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skrideforbund1.sharepoint.com/sites/DanskRideforbund-Administration/Shared Documents/Administration/0.Dansk Ride Forbund/202. Turneringer og mesterskaber (ASI)/Championat for ungheste/Championat 2026/Dressur/Resultater/"/>
    </mc:Choice>
  </mc:AlternateContent>
  <xr:revisionPtr revIDLastSave="1207" documentId="8_{B77A9DB6-83DA-409D-A0E6-63B5D66DDB0A}" xr6:coauthVersionLast="47" xr6:coauthVersionMax="47" xr10:uidLastSave="{B7CED921-ECF3-402F-B6C5-6D0C7CF85D41}"/>
  <bookViews>
    <workbookView xWindow="-120" yWindow="-120" windowWidth="29040" windowHeight="15720" activeTab="7" xr2:uid="{C1069664-7F88-4A10-95DE-30D58A4F48C7}"/>
  </bookViews>
  <sheets>
    <sheet name="4-års" sheetId="1" r:id="rId1"/>
    <sheet name="5-års" sheetId="2" r:id="rId2"/>
    <sheet name="6-års" sheetId="3" r:id="rId3"/>
    <sheet name="7-års" sheetId="4" r:id="rId4"/>
    <sheet name="4-års total" sheetId="5" r:id="rId5"/>
    <sheet name="5-års total" sheetId="6" r:id="rId6"/>
    <sheet name="6-års total" sheetId="7" r:id="rId7"/>
    <sheet name="7-års total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<sst xmlns="http://schemas.openxmlformats.org/spreadsheetml/2006/main" count="4666" uniqueCount="935">
  <si>
    <t>Dressurchampionat 4 års 2026</t>
  </si>
  <si>
    <t>Rk</t>
  </si>
  <si>
    <t>Rytter</t>
  </si>
  <si>
    <t>Hest</t>
  </si>
  <si>
    <t>Far</t>
  </si>
  <si>
    <t>Far til mor</t>
  </si>
  <si>
    <t>Trav</t>
  </si>
  <si>
    <t>Skridt</t>
  </si>
  <si>
    <t>Galop</t>
  </si>
  <si>
    <t>Ridelighed</t>
  </si>
  <si>
    <t>Kapacitet</t>
  </si>
  <si>
    <t>Harmoni</t>
  </si>
  <si>
    <t>Total</t>
  </si>
  <si>
    <t>IRON</t>
  </si>
  <si>
    <t>REVOLUTION</t>
  </si>
  <si>
    <t>FYNCH HATTON</t>
  </si>
  <si>
    <t>Dressurchampionat 5 års 2026</t>
  </si>
  <si>
    <t>Dressurchampionat 6 års 2026</t>
  </si>
  <si>
    <t>Dressurchampionat 7 års 2026</t>
  </si>
  <si>
    <t>Dressurchampionat 4 års 2026 - total</t>
  </si>
  <si>
    <t>Dressurchampionat 5 års 2026 - total</t>
  </si>
  <si>
    <t>Dressurchampionat 6 års 2026 - total</t>
  </si>
  <si>
    <t>Dressurchampionat 7 års 2026 - total</t>
  </si>
  <si>
    <t xml:space="preserve">Dressurakademiet 1.-2. august </t>
  </si>
  <si>
    <t>Frederikke K. Raunskov</t>
  </si>
  <si>
    <t>MEJLKÆR'S HIGHLIGHT CORNETT</t>
  </si>
  <si>
    <t>HIGHFIVE FUGLSANG</t>
  </si>
  <si>
    <t>BLUE HORS FARRELL</t>
  </si>
  <si>
    <t>8.5</t>
  </si>
  <si>
    <t>8.0</t>
  </si>
  <si>
    <t>8.3</t>
  </si>
  <si>
    <t>Lotte Wiuff Straarup</t>
  </si>
  <si>
    <t>SPOTIFY</t>
  </si>
  <si>
    <t>GLAMOURDALE</t>
  </si>
  <si>
    <t>BLUE HORS HOTLINE</t>
  </si>
  <si>
    <t>8.7</t>
  </si>
  <si>
    <t>8.2</t>
  </si>
  <si>
    <t>Willy Lorentz Rahbek</t>
  </si>
  <si>
    <t>VIKTOR KRUM</t>
  </si>
  <si>
    <t>VALVERDE</t>
  </si>
  <si>
    <t>DON DELUXE</t>
  </si>
  <si>
    <t>7.8</t>
  </si>
  <si>
    <t>ELFENGOLD BIRKEMOSE</t>
  </si>
  <si>
    <t>BON VIVALDI</t>
  </si>
  <si>
    <t>LAURIES CRUSADOR XX (GB)</t>
  </si>
  <si>
    <t>Pernille Hørmann</t>
  </si>
  <si>
    <t>NISSEDALS SASSY SECRET</t>
  </si>
  <si>
    <t>SECRET</t>
  </si>
  <si>
    <t>BLUE HORS DON ROMANTIC</t>
  </si>
  <si>
    <t>Caroline Hørdum</t>
  </si>
  <si>
    <t>FLASHLIN</t>
  </si>
  <si>
    <t>Flashbang</t>
  </si>
  <si>
    <t>Franklin</t>
  </si>
  <si>
    <t>Dennis Kjær</t>
  </si>
  <si>
    <t>FINELINE</t>
  </si>
  <si>
    <t>JOHNSON</t>
  </si>
  <si>
    <t>7.7</t>
  </si>
  <si>
    <t>Chanel Helmann Andersson</t>
  </si>
  <si>
    <t>FALULLAH F</t>
  </si>
  <si>
    <t>KJENTO</t>
  </si>
  <si>
    <t>FREESTYLE</t>
  </si>
  <si>
    <t>Dorthe Kjær Mortensen</t>
  </si>
  <si>
    <t>SECRET DANCER BY WITZEL</t>
  </si>
  <si>
    <t>BLUE HORS DON OLYMBRIO</t>
  </si>
  <si>
    <t>6.5</t>
  </si>
  <si>
    <t>Josefine Dahl Hoffmann</t>
  </si>
  <si>
    <t>RIVERSIDE</t>
  </si>
  <si>
    <t>STEDINGER</t>
  </si>
  <si>
    <t>8.8</t>
  </si>
  <si>
    <t>7.0</t>
  </si>
  <si>
    <t>6.8</t>
  </si>
  <si>
    <t>Helene Brinck</t>
  </si>
  <si>
    <t>VALERIE BANG</t>
  </si>
  <si>
    <t>BLUE HORS ZACK</t>
  </si>
  <si>
    <t>7.4</t>
  </si>
  <si>
    <t>Theresa Rosenkilde</t>
  </si>
  <si>
    <t>WORRES FABRINA DWB</t>
  </si>
  <si>
    <t>SO UNIQUE</t>
  </si>
  <si>
    <t>FRANZISKUS</t>
  </si>
  <si>
    <t>7.5</t>
  </si>
  <si>
    <t>Lisbeth Juel Nielsen</t>
  </si>
  <si>
    <t>BØGEGÅRDENS FADUMA</t>
  </si>
  <si>
    <t>BØGEGÅRDENS LAURINO</t>
  </si>
  <si>
    <t>7.3</t>
  </si>
  <si>
    <t>Karina Kristensen</t>
  </si>
  <si>
    <t>STALD K.H.'S ZTAMFORD BRIDGE</t>
  </si>
  <si>
    <t>HIS HIGHNESS</t>
  </si>
  <si>
    <t>7.2</t>
  </si>
  <si>
    <t>RELION F</t>
  </si>
  <si>
    <t>SAN AMOUR</t>
  </si>
  <si>
    <t>7.1</t>
  </si>
  <si>
    <t>KOLD'S PARI JELLY BEAN</t>
  </si>
  <si>
    <t>JAMESON RS2</t>
  </si>
  <si>
    <t>FIRENZE</t>
  </si>
  <si>
    <t>Julie Simmelkjær</t>
  </si>
  <si>
    <t>HOLKJÆRS JADORE</t>
  </si>
  <si>
    <t>GRIBALDI</t>
  </si>
  <si>
    <t>PORSCHE</t>
  </si>
  <si>
    <t>CHANDLER</t>
  </si>
  <si>
    <t>CAMPBELL</t>
  </si>
  <si>
    <t>6.7</t>
  </si>
  <si>
    <t>Hanna Axelgaard</t>
  </si>
  <si>
    <t>FIREHØJES MILLENNIUM</t>
  </si>
  <si>
    <t>GØRKLINTGÅRDS MILLION</t>
  </si>
  <si>
    <t>STATESMAN</t>
  </si>
  <si>
    <t>Sandra Lund Løkkegaard</t>
  </si>
  <si>
    <t>NØRREGÅRDS MR. MILLER</t>
  </si>
  <si>
    <t>BLUE HORS MONTE CARLO TC</t>
  </si>
  <si>
    <t>BLUE HORS RUSH HOUR</t>
  </si>
  <si>
    <t>6.3</t>
  </si>
  <si>
    <t>FÜRSTENBALL</t>
  </si>
  <si>
    <t xml:space="preserve"> </t>
  </si>
  <si>
    <t>Kristian Würtz Green</t>
  </si>
  <si>
    <t>DON D-DUR KILEN</t>
  </si>
  <si>
    <t>HESSELHØJ DONKEY BOY</t>
  </si>
  <si>
    <t>9.5</t>
  </si>
  <si>
    <t>Camilla Lærke Stubberup</t>
  </si>
  <si>
    <t>GOOMONG RECIOTO</t>
  </si>
  <si>
    <t>8.4</t>
  </si>
  <si>
    <t>Carl-Christian Sædder Savola</t>
  </si>
  <si>
    <t>HP VINHO VERDE</t>
  </si>
  <si>
    <t>VITALIS</t>
  </si>
  <si>
    <t>FÜRST ROMANCIER</t>
  </si>
  <si>
    <t>Josefin Nilsson</t>
  </si>
  <si>
    <t>STENKÆRGÅRDS PLASINI</t>
  </si>
  <si>
    <t>JANEIRO PLATINUM</t>
  </si>
  <si>
    <t>UPHILL</t>
  </si>
  <si>
    <t>8.6</t>
  </si>
  <si>
    <t>DREAM OF FUTURE F.</t>
  </si>
  <si>
    <t>DREAM BOY</t>
  </si>
  <si>
    <t>GENTLEMAN</t>
  </si>
  <si>
    <t>Nathalie Wahlund</t>
  </si>
  <si>
    <t>JOKER 641</t>
  </si>
  <si>
    <t>CHIPPENDALE</t>
  </si>
  <si>
    <t>Cecilia Bergåkra</t>
  </si>
  <si>
    <t>FLEUR D'AMOUR 24</t>
  </si>
  <si>
    <t>FEINRICH</t>
  </si>
  <si>
    <t>Mette Banke Kristensen</t>
  </si>
  <si>
    <t>JUST THE BEST NORD</t>
  </si>
  <si>
    <t>BELISSIMO M</t>
  </si>
  <si>
    <t>Lise Grønbjerg Uhre Larsen</t>
  </si>
  <si>
    <t>THUNDER ROAD G.U.L.</t>
  </si>
  <si>
    <t>BLUE HORS ZACKEREY</t>
  </si>
  <si>
    <t>BØGELYS CAMARO</t>
  </si>
  <si>
    <t>6.0</t>
  </si>
  <si>
    <t>Kevin Byskov</t>
  </si>
  <si>
    <t>GØRKLINTGÅRDS ZEPPELIN</t>
  </si>
  <si>
    <t>CARANO</t>
  </si>
  <si>
    <t>6.4</t>
  </si>
  <si>
    <t>5.0</t>
  </si>
  <si>
    <t>Lærke Kryger Vang Hansen</t>
  </si>
  <si>
    <t>ICON</t>
  </si>
  <si>
    <t>BLUE HORS ROMANOV</t>
  </si>
  <si>
    <t>5.3</t>
  </si>
  <si>
    <t>Freja Oline skovhus Lindblad</t>
  </si>
  <si>
    <t>GLAMOURNIGHT MELODY</t>
  </si>
  <si>
    <t>Ret.</t>
  </si>
  <si>
    <t>Karina Bang Hansen</t>
  </si>
  <si>
    <t>TRELDEGÅRDS SOUL</t>
  </si>
  <si>
    <t>MIDT-WEST IBI-LIGHT</t>
  </si>
  <si>
    <t>Josefine Lindegaard Halkjær</t>
  </si>
  <si>
    <t>J. COLE</t>
  </si>
  <si>
    <t>CHARMEUR</t>
  </si>
  <si>
    <t>DQ</t>
  </si>
  <si>
    <t>CONNERY</t>
  </si>
  <si>
    <t>BLUE HORS ST. SCHUFRO</t>
  </si>
  <si>
    <t>SISTO</t>
  </si>
  <si>
    <t>Thomas Johnsen</t>
  </si>
  <si>
    <t>SAMY DE LUXE</t>
  </si>
  <si>
    <t>Emily Hulgård Nielsen</t>
  </si>
  <si>
    <t>7.6</t>
  </si>
  <si>
    <t>FLORENCIO I</t>
  </si>
  <si>
    <t>BELIEVING FILIZIA</t>
  </si>
  <si>
    <t>Dorte Hougaard Hansen</t>
  </si>
  <si>
    <t>FASSBINDER</t>
  </si>
  <si>
    <t>DIAMANTINA</t>
  </si>
  <si>
    <t>Pernille Ørum</t>
  </si>
  <si>
    <t>Procent</t>
  </si>
  <si>
    <t>Vurdering</t>
  </si>
  <si>
    <t>DE NOIR</t>
  </si>
  <si>
    <t>BRANDTBJERGS DIVYA</t>
  </si>
  <si>
    <t>9.3</t>
  </si>
  <si>
    <t>Anne-marie Hosbond</t>
  </si>
  <si>
    <t>BELLEVUE L</t>
  </si>
  <si>
    <t>BON COEUR</t>
  </si>
  <si>
    <t>FÜRST EWALD</t>
  </si>
  <si>
    <t>FOUNDATION</t>
  </si>
  <si>
    <t>Victoria Bang Zindorff</t>
  </si>
  <si>
    <t>PILEGAARDENS SECRET DREAM</t>
  </si>
  <si>
    <t>Kathrine Katholm Nielsen</t>
  </si>
  <si>
    <t>KA FREDRIC</t>
  </si>
  <si>
    <t>ATTERUPGAARDS FINALI</t>
  </si>
  <si>
    <t>LORD SINCLAIR</t>
  </si>
  <si>
    <t xml:space="preserve">Kirsinelund Sportsrideklub 15.-16. august </t>
  </si>
  <si>
    <t>Frederikke Gram Jacobsen</t>
  </si>
  <si>
    <t>ALANIS F</t>
  </si>
  <si>
    <t>SKOVENS RAFAEL</t>
  </si>
  <si>
    <t>9.0</t>
  </si>
  <si>
    <t>10.0</t>
  </si>
  <si>
    <t>9.2</t>
  </si>
  <si>
    <t>Anne-Mette Strandby Hansen</t>
  </si>
  <si>
    <t>EVO ICONIC</t>
  </si>
  <si>
    <t>9.4</t>
  </si>
  <si>
    <t>Liv Marie Stignæs</t>
  </si>
  <si>
    <t>FIRST QUEEN UNIK</t>
  </si>
  <si>
    <t>BLUE HORS KINGSTON</t>
  </si>
  <si>
    <t>TAILORMADE TEMPTATION</t>
  </si>
  <si>
    <t>Susanne Barnow</t>
  </si>
  <si>
    <t>IBIZA FUN 4</t>
  </si>
  <si>
    <t>ASGARD'S IBIZA</t>
  </si>
  <si>
    <t>DANCIER</t>
  </si>
  <si>
    <t>Silje Bakken</t>
  </si>
  <si>
    <t>BRANDTBJERGS FIREFLY</t>
  </si>
  <si>
    <t>FIRE JAZZ</t>
  </si>
  <si>
    <t>Denise Kristiansen</t>
  </si>
  <si>
    <t>SCHILDEN ONE DOLLAR COLUMBINE</t>
  </si>
  <si>
    <t>UNO DOLLAR QUEEN</t>
  </si>
  <si>
    <t>IVENHOE BLAZE</t>
  </si>
  <si>
    <t>BONIFATIUS</t>
  </si>
  <si>
    <t>MINDS IVANHOE</t>
  </si>
  <si>
    <t>BLUE HORS ZATCHMO</t>
  </si>
  <si>
    <t>Aitor Bravo</t>
  </si>
  <si>
    <t>BECKETT</t>
  </si>
  <si>
    <t>BORSALINO</t>
  </si>
  <si>
    <t>DANONE I</t>
  </si>
  <si>
    <t>Maja Brøchner</t>
  </si>
  <si>
    <t>SVALEGÅRDS HOT MILLION</t>
  </si>
  <si>
    <t>FOLDAGERS FEMME FARRELL</t>
  </si>
  <si>
    <t>SORELDO</t>
  </si>
  <si>
    <t>Marie Dige Søgaard</t>
  </si>
  <si>
    <t>IGOR (SWB)</t>
  </si>
  <si>
    <t>BLUE HORS DON SCHUFRO</t>
  </si>
  <si>
    <t>FABIOLA</t>
  </si>
  <si>
    <t>BRETTON WOODS</t>
  </si>
  <si>
    <t>Frida Mortensen</t>
  </si>
  <si>
    <t>RAVENNA KLINT</t>
  </si>
  <si>
    <t>7.9</t>
  </si>
  <si>
    <t>Cecilie Busk Faber</t>
  </si>
  <si>
    <t>HL BUSAN</t>
  </si>
  <si>
    <t>HESSELHOEJ DONKEY BOSS</t>
  </si>
  <si>
    <t>Caroline Hansen</t>
  </si>
  <si>
    <t>SPICE-GIRL-DN</t>
  </si>
  <si>
    <t>SO PERFECT</t>
  </si>
  <si>
    <t>BLUE HORS FUTURE CUP</t>
  </si>
  <si>
    <t>Julie Dam Jensen</t>
  </si>
  <si>
    <t>BENAZIR GALORE</t>
  </si>
  <si>
    <t>BØGEGÅRDENS BONEY M</t>
  </si>
  <si>
    <t>Emilia Skydt Serup</t>
  </si>
  <si>
    <t>BAUNEHØJENS FAVORIT</t>
  </si>
  <si>
    <t>Stine Klausholt</t>
  </si>
  <si>
    <t>KATRINELUND BENLEIN</t>
  </si>
  <si>
    <t>STENAGERS BEN HUR DWB</t>
  </si>
  <si>
    <t>FAHRENHEIT</t>
  </si>
  <si>
    <t>Caroline Møller Hansen</t>
  </si>
  <si>
    <t>TEGLOVNENS ASTORIA</t>
  </si>
  <si>
    <t>FRANKLIN</t>
  </si>
  <si>
    <t>Emilie Bach Pederesn</t>
  </si>
  <si>
    <t>FUNKYTOWN</t>
  </si>
  <si>
    <t>HESSELHOEJ DOWN TOWN</t>
  </si>
  <si>
    <t>ONASSIS</t>
  </si>
  <si>
    <t>Dauphine Heuser</t>
  </si>
  <si>
    <t>TRØSTRUPLUNDS MONTE CRISTO</t>
  </si>
  <si>
    <t>Camilla Ankerstjerne</t>
  </si>
  <si>
    <t>MØGELVANGS OLIVIA</t>
  </si>
  <si>
    <t>MIDT-WEST EVOLUTION</t>
  </si>
  <si>
    <t>FIRST AMPERE</t>
  </si>
  <si>
    <t>Emmelie Staal Seehagen</t>
  </si>
  <si>
    <t>SS SPECTER MCQUEEN</t>
  </si>
  <si>
    <t>BLUE HORS SPECTRUM</t>
  </si>
  <si>
    <t>QUATERBACK</t>
  </si>
  <si>
    <t>Allan Rodin</t>
  </si>
  <si>
    <t>MONTY UNIK</t>
  </si>
  <si>
    <t>Emilia Degnbol Fredslund</t>
  </si>
  <si>
    <t>TANHOLMS KARLOS</t>
  </si>
  <si>
    <t>RILEY LH</t>
  </si>
  <si>
    <t>SWAROVSKI</t>
  </si>
  <si>
    <t>FIJI</t>
  </si>
  <si>
    <t>D'AVIE</t>
  </si>
  <si>
    <t>Eli.</t>
  </si>
  <si>
    <t>8.1</t>
  </si>
  <si>
    <t>6.9</t>
  </si>
  <si>
    <t>Merita Hagren</t>
  </si>
  <si>
    <t>BELLE AMOUR CN</t>
  </si>
  <si>
    <t>BONDS</t>
  </si>
  <si>
    <t>9.1</t>
  </si>
  <si>
    <t>Maja Raabjerg Sørensen</t>
  </si>
  <si>
    <t>SVALEGÅRD'S BE-LIVE</t>
  </si>
  <si>
    <t>EVO FRASER</t>
  </si>
  <si>
    <t>DESPERADOS</t>
  </si>
  <si>
    <t>LUCY LOU F</t>
  </si>
  <si>
    <t>LORD OF LOXLEY</t>
  </si>
  <si>
    <t>Jacqueline Dupont</t>
  </si>
  <si>
    <t>TEGLOVNENS RITZY DUX</t>
  </si>
  <si>
    <t>IBIZA FUN I</t>
  </si>
  <si>
    <t>Michael Møller Flintrup</t>
  </si>
  <si>
    <t>GREVENS LA FEMME</t>
  </si>
  <si>
    <t>SØLYST ROCKET</t>
  </si>
  <si>
    <t>UNO DON DIEGO</t>
  </si>
  <si>
    <t>Camilla Nergaard</t>
  </si>
  <si>
    <t>CAMNER'S GLAMOURHIT</t>
  </si>
  <si>
    <t>SANDRO HIT</t>
  </si>
  <si>
    <t>Nadja Therkildsen</t>
  </si>
  <si>
    <t>GOOMONG RADIOHEAD</t>
  </si>
  <si>
    <t>IMPERIO (EX. IFFEZHEIM)</t>
  </si>
  <si>
    <t>Karla Høgenhaug</t>
  </si>
  <si>
    <t>FELINA FREJ</t>
  </si>
  <si>
    <t>GRAND GALAXY WIN</t>
  </si>
  <si>
    <t>Laura Otilie Nielsen-man Midthaug</t>
  </si>
  <si>
    <t>GRONTANG VUITTON</t>
  </si>
  <si>
    <t>BLUE HORS VICONTE</t>
  </si>
  <si>
    <t>Line Albrecht</t>
  </si>
  <si>
    <t>JAZZYRED SLS</t>
  </si>
  <si>
    <t>MY VITALITY</t>
  </si>
  <si>
    <t>Lise Ladefoged Jensen</t>
  </si>
  <si>
    <t>IZET KLINTGAARD</t>
  </si>
  <si>
    <t>Sofie Dyekjær</t>
  </si>
  <si>
    <t>DYEKJÆRS FABULOUS FARRELLY</t>
  </si>
  <si>
    <t>WILKENS</t>
  </si>
  <si>
    <t>5.8</t>
  </si>
  <si>
    <t>Majken Faaborg Glerup</t>
  </si>
  <si>
    <t>MIDT-WEST PRESENT</t>
  </si>
  <si>
    <t>Tenna Dyhrberg Højgaard</t>
  </si>
  <si>
    <t>MARIENDALS AL-PARI M</t>
  </si>
  <si>
    <t>ALMORETTO</t>
  </si>
  <si>
    <t>LORAN</t>
  </si>
  <si>
    <t>Camilla Juul Møller</t>
  </si>
  <si>
    <t>QUICK STEP. H</t>
  </si>
  <si>
    <t>QUATERHIT</t>
  </si>
  <si>
    <t>Line Høst Johansen</t>
  </si>
  <si>
    <t>FIRANO</t>
  </si>
  <si>
    <t>Didde Marie Jessen</t>
  </si>
  <si>
    <t>KILDEBOS MARTINI</t>
  </si>
  <si>
    <t>TØRVESLETTENS SYLVESTER</t>
  </si>
  <si>
    <t>MÉTALL</t>
  </si>
  <si>
    <t>Rikke Rauff</t>
  </si>
  <si>
    <t>LJ FUDGE</t>
  </si>
  <si>
    <t>FINEST</t>
  </si>
  <si>
    <t>Trine Clemmesen Schmidt</t>
  </si>
  <si>
    <t>D'VINE NEC</t>
  </si>
  <si>
    <t>JACK DANIEL'S ABN</t>
  </si>
  <si>
    <t>JOVIAN</t>
  </si>
  <si>
    <t>WELTMEYER</t>
  </si>
  <si>
    <t>Søren Wind</t>
  </si>
  <si>
    <t>OPTIMAL CML (SWB)</t>
  </si>
  <si>
    <t>TOTAL HOPE</t>
  </si>
  <si>
    <t>AMPÉRE</t>
  </si>
  <si>
    <t>KJELDGÅRDENS DJANGO</t>
  </si>
  <si>
    <t>VINCENZO</t>
  </si>
  <si>
    <t>DE NIRO</t>
  </si>
  <si>
    <t>Alice Oppelstrup</t>
  </si>
  <si>
    <t>RUNEHØJS FINDUS</t>
  </si>
  <si>
    <t>BLUE HORS ST, SCHUFRO</t>
  </si>
  <si>
    <t>QUICK STEP, H</t>
  </si>
  <si>
    <t>Vallensbæk Rideklub 28.-30. august</t>
  </si>
  <si>
    <t>Nadja Aaboe Sloth</t>
  </si>
  <si>
    <t>SCOUT F</t>
  </si>
  <si>
    <t>BØGEGÅRDENS SANTIAGO BERNABÉU</t>
  </si>
  <si>
    <t>8.9</t>
  </si>
  <si>
    <t>Frederikke Lundgren Skelmose</t>
  </si>
  <si>
    <t>FESTIVAL</t>
  </si>
  <si>
    <t>FRANZÉ</t>
  </si>
  <si>
    <t>SOLOS CAREX</t>
  </si>
  <si>
    <t>PRIMUS UNIK</t>
  </si>
  <si>
    <t>ANTOBELLO</t>
  </si>
  <si>
    <t>Maria Falkner Hansen</t>
  </si>
  <si>
    <t>HP ISABELLA</t>
  </si>
  <si>
    <t>Michaela Navrsted</t>
  </si>
  <si>
    <t>VESTERMARKENS DAHLIA</t>
  </si>
  <si>
    <t>DYNAMIC DREAM</t>
  </si>
  <si>
    <t>SEZUAN</t>
  </si>
  <si>
    <t>Karla Marillo Skov</t>
  </si>
  <si>
    <t>ISN'T IT IRONIC</t>
  </si>
  <si>
    <t>Selina Solberg Vittinghus</t>
  </si>
  <si>
    <t>IRONMAN</t>
  </si>
  <si>
    <t>Maria Karoline Holdt Pedersen</t>
  </si>
  <si>
    <t>THEKILDES JACK DANIELS</t>
  </si>
  <si>
    <t>SANDRO KING</t>
  </si>
  <si>
    <t>Ida Hofman-Bang</t>
  </si>
  <si>
    <t>JACKSON</t>
  </si>
  <si>
    <t>DIOR ASKEHAVEN</t>
  </si>
  <si>
    <t>FREDENSDALS SWAN LEE</t>
  </si>
  <si>
    <t>Katrine Kraglund</t>
  </si>
  <si>
    <t>MARANELLO CL</t>
  </si>
  <si>
    <t>Mette Brandt</t>
  </si>
  <si>
    <t>MØLLEGÅRDENS VATAYANA</t>
  </si>
  <si>
    <t>VIVALDON</t>
  </si>
  <si>
    <t>Camille Rosenstand</t>
  </si>
  <si>
    <t>ENGBJERGS DAVINCI</t>
  </si>
  <si>
    <t>Sofie Søndergaard</t>
  </si>
  <si>
    <t>LOGSLUNDS DYNAMIC HOPE</t>
  </si>
  <si>
    <t>Henrik Palm Toft</t>
  </si>
  <si>
    <t>STÆRKJÆRS DREAMGIRL</t>
  </si>
  <si>
    <t>Clara Cordes Arnkjær</t>
  </si>
  <si>
    <t>MONCLER ELTON</t>
  </si>
  <si>
    <t>Kie Møller</t>
  </si>
  <si>
    <t>LERBJERGGÅRDS MISS SAIGON</t>
  </si>
  <si>
    <t>Josefine Koskelin Ejsing</t>
  </si>
  <si>
    <t>GLOWING-EMBER TF</t>
  </si>
  <si>
    <t>FOR ROMANCE I</t>
  </si>
  <si>
    <t>Kathrine With Petersen</t>
  </si>
  <si>
    <t>HJORTH'S RIBERA</t>
  </si>
  <si>
    <t>ROSARIO</t>
  </si>
  <si>
    <t>Michael Søgaard</t>
  </si>
  <si>
    <t>HIGH LEVEL</t>
  </si>
  <si>
    <t>BON BRAVOUR</t>
  </si>
  <si>
    <t>Annika Lundberg Ank Dirksen</t>
  </si>
  <si>
    <t>UNO VISA GOLD</t>
  </si>
  <si>
    <t>Simone Dich</t>
  </si>
  <si>
    <t>DANA N</t>
  </si>
  <si>
    <t>HECTOR</t>
  </si>
  <si>
    <t>Anne Westergaard</t>
  </si>
  <si>
    <t>DONATELLA AW</t>
  </si>
  <si>
    <t>DANCIERO</t>
  </si>
  <si>
    <t>Marie Rune</t>
  </si>
  <si>
    <t>VICKY HØJMARK</t>
  </si>
  <si>
    <t>GREEN HOPES LEGEND</t>
  </si>
  <si>
    <t>Helle Emborg Bønnelycke</t>
  </si>
  <si>
    <t>JACKSON M</t>
  </si>
  <si>
    <t>Emma Nyby Backhausen</t>
  </si>
  <si>
    <t>MARQUIS</t>
  </si>
  <si>
    <t>RICHMAN</t>
  </si>
  <si>
    <t>Anna Larsen</t>
  </si>
  <si>
    <t>AL DENTE</t>
  </si>
  <si>
    <t>SPRINGBANK II VH (SWB)</t>
  </si>
  <si>
    <t>ZALMIAK FIRFOD</t>
  </si>
  <si>
    <t>Maria Anita Andersen</t>
  </si>
  <si>
    <t>QUARTIER</t>
  </si>
  <si>
    <t>FÜRSTEN-LOOK</t>
  </si>
  <si>
    <t>Ida Amalie Nielsen</t>
  </si>
  <si>
    <t>TEGLHOLMENS HITMAN</t>
  </si>
  <si>
    <t>Mie Wael</t>
  </si>
  <si>
    <t>FUSHIA/FUSCHIA</t>
  </si>
  <si>
    <t>Nanna Skodborg Merrald</t>
  </si>
  <si>
    <t>SAHARA PILEKÆR</t>
  </si>
  <si>
    <t>SIR DONNERHALL I</t>
  </si>
  <si>
    <t>Allan Grøn</t>
  </si>
  <si>
    <t>RUNEHØJS STARDUST DWB</t>
  </si>
  <si>
    <t>APACHE</t>
  </si>
  <si>
    <t>Isabell Jepsen</t>
  </si>
  <si>
    <t>GLORIA</t>
  </si>
  <si>
    <t>GLOBAL PLAYER</t>
  </si>
  <si>
    <t>Rikke Maria Schoubye Johansen</t>
  </si>
  <si>
    <t>LIPAS ALVA</t>
  </si>
  <si>
    <t>ALJANO</t>
  </si>
  <si>
    <t>JAGUAR GOLD</t>
  </si>
  <si>
    <t>Sara Aagaard Hyrm</t>
  </si>
  <si>
    <t>GAVIN-BELL</t>
  </si>
  <si>
    <t>Line Miller Danielsen</t>
  </si>
  <si>
    <t>OASENS WILMA</t>
  </si>
  <si>
    <t>MICHELLINO</t>
  </si>
  <si>
    <t>Olivia Milton Jensen</t>
  </si>
  <si>
    <t>PLAYBOY</t>
  </si>
  <si>
    <t>Line B. L. Andersen</t>
  </si>
  <si>
    <t>FREDENSDALS DARLING</t>
  </si>
  <si>
    <t>DAVITO</t>
  </si>
  <si>
    <t>GØRKLINTGÅRDS GORGEOUS</t>
  </si>
  <si>
    <t>GÅRKLINTGÅRDS SANTOS</t>
  </si>
  <si>
    <t>FERRO</t>
  </si>
  <si>
    <t>SEVILLA PILEKÆR DWB</t>
  </si>
  <si>
    <t>EMORY</t>
  </si>
  <si>
    <t>BLUE HORS EMILIO</t>
  </si>
  <si>
    <t>QUATER SON</t>
  </si>
  <si>
    <t>TOTILAS</t>
  </si>
  <si>
    <t>FLORENCE-BELL</t>
  </si>
  <si>
    <t>FLORISCOUNT</t>
  </si>
  <si>
    <t>Emma Amtrup</t>
  </si>
  <si>
    <t>OREO K</t>
  </si>
  <si>
    <t>VIVALDI</t>
  </si>
  <si>
    <t>ROUSSEAU</t>
  </si>
  <si>
    <t>STRAIGHT HORSE SCIROCCO</t>
  </si>
  <si>
    <t>STRAIGHT HORSE SIR ROMANCE</t>
  </si>
  <si>
    <t>ROLL ON UNIK</t>
  </si>
  <si>
    <t>Natalie Hering</t>
  </si>
  <si>
    <t>SLANGERUPGAARDS SAXO</t>
  </si>
  <si>
    <t>SCOLARI</t>
  </si>
  <si>
    <t>Dansk Varmblod Rideklub 5.-6. september</t>
  </si>
  <si>
    <t>Rianna Percy</t>
  </si>
  <si>
    <t>RISE TO GOLD RAK</t>
  </si>
  <si>
    <t>Mette Sejbjerg Jensen</t>
  </si>
  <si>
    <t>STRANDAGERGÅRDS MCCLOUD</t>
  </si>
  <si>
    <t>SCHILDENS COLUMBINE</t>
  </si>
  <si>
    <t>UNO DON DIABLO</t>
  </si>
  <si>
    <t>Ida Guldberg</t>
  </si>
  <si>
    <t>FOUROAKS DANCING PEARL</t>
  </si>
  <si>
    <t>Morten Kappel</t>
  </si>
  <si>
    <t>KAMAR'S BACKSTAGE</t>
  </si>
  <si>
    <t>ESCOLAR</t>
  </si>
  <si>
    <t>Cecilie Dybro Jensen</t>
  </si>
  <si>
    <t>STAN LEE</t>
  </si>
  <si>
    <t>L'ESPOIR</t>
  </si>
  <si>
    <t>LA VIDA</t>
  </si>
  <si>
    <t>FÜRST JAZZ</t>
  </si>
  <si>
    <t>Joan Ramoneda</t>
  </si>
  <si>
    <t>SEASTAR TEXEL</t>
  </si>
  <si>
    <t>GLOCK'S TOTO JR.</t>
  </si>
  <si>
    <t>Marco Lukas Wojdanowski Larsen</t>
  </si>
  <si>
    <t>CASSIOPEIA M</t>
  </si>
  <si>
    <t>Sille Hastrup</t>
  </si>
  <si>
    <t>MIDT-WEST SPRINGSTEEN</t>
  </si>
  <si>
    <t>JAZZ</t>
  </si>
  <si>
    <t>Maria Julia Cabral Vasconcelos</t>
  </si>
  <si>
    <t>SELFIE</t>
  </si>
  <si>
    <t>Mette Rasmussen</t>
  </si>
  <si>
    <t>DON CAWANGO KILEN</t>
  </si>
  <si>
    <t>Marthe Roberg</t>
  </si>
  <si>
    <t>DONNA ROMANTICA OVERSKOVLUND</t>
  </si>
  <si>
    <t>Simone Skov Jørgensen</t>
  </si>
  <si>
    <t>ITALIA S</t>
  </si>
  <si>
    <t>Camilla Vestergaard Hansen</t>
  </si>
  <si>
    <t>BELISSIMA B</t>
  </si>
  <si>
    <t>BE SURE</t>
  </si>
  <si>
    <t>FOUROAKS GAIUS</t>
  </si>
  <si>
    <t>SIR IBIZA</t>
  </si>
  <si>
    <t>NEGRO</t>
  </si>
  <si>
    <t>Ann Sofie Sønderby Andersen</t>
  </si>
  <si>
    <t>FARREDALE</t>
  </si>
  <si>
    <t>PRINCE JOVIANA</t>
  </si>
  <si>
    <t>GAIANNA KILEN</t>
  </si>
  <si>
    <t>Julie Schondelmeier</t>
  </si>
  <si>
    <t>LYGUM'S ZISKA</t>
  </si>
  <si>
    <t>Ditte Stærk Just</t>
  </si>
  <si>
    <t>ELOUISA - WI</t>
  </si>
  <si>
    <t>LONDONTIME</t>
  </si>
  <si>
    <t>VÆLDGÅRDENS BE-ANCA</t>
  </si>
  <si>
    <t>Annabell-Kristine Uhl</t>
  </si>
  <si>
    <t>STRANDAGERGÅRDS FINESHOT</t>
  </si>
  <si>
    <t>Freya Lilhauge</t>
  </si>
  <si>
    <t>LUPI'S QALLIBRO</t>
  </si>
  <si>
    <t>Kristina Krogshave Christiansen</t>
  </si>
  <si>
    <t>MALOURE'S D-DAY</t>
  </si>
  <si>
    <t>ZARDIN FIRFOD</t>
  </si>
  <si>
    <t>Julie Madsen</t>
  </si>
  <si>
    <t>HJORTLUNDS GLAMOURCHANCE</t>
  </si>
  <si>
    <t>Heidi Birch Kristensen</t>
  </si>
  <si>
    <t>SHAKESPEARE</t>
  </si>
  <si>
    <t>DANTE U.S</t>
  </si>
  <si>
    <t>EVERDALE</t>
  </si>
  <si>
    <t>Marianne Buus Jensen</t>
  </si>
  <si>
    <t>FOLDAGERS SKYDANCE</t>
  </si>
  <si>
    <t>DONNERRUF</t>
  </si>
  <si>
    <t>Anne Sofie Lund Lauridsen</t>
  </si>
  <si>
    <t>GREVENS ZEDEN</t>
  </si>
  <si>
    <t>Sune Graarup Damgaard</t>
  </si>
  <si>
    <t>BAK'S SCHARLET</t>
  </si>
  <si>
    <t>TJØRNEGÅRDENS WAFANDE</t>
  </si>
  <si>
    <t>Rikke Skaaning Niklassen</t>
  </si>
  <si>
    <t>EMKA'S SHANTI</t>
  </si>
  <si>
    <t>TUSCHINSKI</t>
  </si>
  <si>
    <t>EM FARRELLO</t>
  </si>
  <si>
    <t>Maiken Rønn</t>
  </si>
  <si>
    <t>F NORAGERS EXTERMINATOR Z</t>
  </si>
  <si>
    <t>Trine Nygaard Olesen</t>
  </si>
  <si>
    <t>JEAN PAUL</t>
  </si>
  <si>
    <t>REVELHØJ'S LILJE</t>
  </si>
  <si>
    <t>SAN ANTONIO</t>
  </si>
  <si>
    <t>FAIRLY'S FILUCA</t>
  </si>
  <si>
    <t>Bruno Christian Nielsen</t>
  </si>
  <si>
    <t>SANDBÆK'S BRILLIANCE</t>
  </si>
  <si>
    <t>INVICTA NOIR S</t>
  </si>
  <si>
    <t>FREISCHÜTZ</t>
  </si>
  <si>
    <t>SVALEGAARD'S DICTE</t>
  </si>
  <si>
    <t>DE L' OR</t>
  </si>
  <si>
    <t>TEGLOVNENS FLOWERPOT</t>
  </si>
  <si>
    <t>TERPLING'S EVER-DREAM DWB</t>
  </si>
  <si>
    <t>Bettina Laisbo</t>
  </si>
  <si>
    <t>REMINGTON B</t>
  </si>
  <si>
    <t>Freja Oline Skovhus Lindblad</t>
  </si>
  <si>
    <t>Mette Riisager</t>
  </si>
  <si>
    <t>VALLERINA</t>
  </si>
  <si>
    <t>DIMAGGIO</t>
  </si>
  <si>
    <t>DAMIAN ELTON</t>
  </si>
  <si>
    <t>HAMILTON SELSØ</t>
  </si>
  <si>
    <t>IVANHOE</t>
  </si>
  <si>
    <t>LACROZE SELSØ</t>
  </si>
  <si>
    <t>MONARDA</t>
  </si>
  <si>
    <t>Mette Svare Ehlers</t>
  </si>
  <si>
    <t>HOLT'S DEXTER</t>
  </si>
  <si>
    <t>SØBALLEGÅRDS IRONMAN</t>
  </si>
  <si>
    <t>KRACK C</t>
  </si>
  <si>
    <t>Emma Skov</t>
  </si>
  <si>
    <t>HVID'S RELATION</t>
  </si>
  <si>
    <t>GOOD GOLLY MISS KILEN</t>
  </si>
  <si>
    <t>Tina Kirkegaard</t>
  </si>
  <si>
    <t>FEVERFEW</t>
  </si>
  <si>
    <t>Betina Jæger Jensen</t>
  </si>
  <si>
    <t>KIRAN G.</t>
  </si>
  <si>
    <t>KREMLIN MD</t>
  </si>
  <si>
    <t>HP VIN CHAUD</t>
  </si>
  <si>
    <t>JESTIS LA LIGA DWB</t>
  </si>
  <si>
    <t>BLUE HORS LIVIUS</t>
  </si>
  <si>
    <t>ICEMAN</t>
  </si>
  <si>
    <t>Katrine Gammelgaard Steffensen</t>
  </si>
  <si>
    <t>LYBÆKGÅRDS GLAMOUR GIRL</t>
  </si>
  <si>
    <t>TAILORMADE STARDUST</t>
  </si>
  <si>
    <t>SVALEGÅRDS DISCO</t>
  </si>
  <si>
    <t>DUKE</t>
  </si>
  <si>
    <t>TRELDEGÅRDS SINÉAD</t>
  </si>
  <si>
    <t>Gitte Burgaard-Berger</t>
  </si>
  <si>
    <t>SKOVGÅRDENS HOLLIE</t>
  </si>
  <si>
    <t>Tiril Bachmann Ånerud</t>
  </si>
  <si>
    <t>LUXORIA</t>
  </si>
  <si>
    <t>LORD EUROPE</t>
  </si>
  <si>
    <t>FRANSISCO</t>
  </si>
  <si>
    <t>BATTLECRY IQ</t>
  </si>
  <si>
    <t>BENETTON DREAM</t>
  </si>
  <si>
    <t>FLORESTAN I</t>
  </si>
  <si>
    <t>Sofia Rosenkilde</t>
  </si>
  <si>
    <t>SEVERIS KARAOKE</t>
  </si>
  <si>
    <t>KADANS</t>
  </si>
  <si>
    <t>WELT HIT II</t>
  </si>
  <si>
    <t>Emma Ahlberg</t>
  </si>
  <si>
    <t>M'S STELLA</t>
  </si>
  <si>
    <t>DARK DREAM KILEN</t>
  </si>
  <si>
    <t>BLUE HORS DREAMLINE</t>
  </si>
  <si>
    <t>COME BACK II</t>
  </si>
  <si>
    <t>Natalie Heegaard</t>
  </si>
  <si>
    <t>QUINOA</t>
  </si>
  <si>
    <t>BENITO</t>
  </si>
  <si>
    <t>CALLAHO'S BENICIO</t>
  </si>
  <si>
    <t>ACORDELLI</t>
  </si>
  <si>
    <t>Eric Guardia Martinez</t>
  </si>
  <si>
    <t>ONE TO REMEMBER</t>
  </si>
  <si>
    <t>Daniel Bachmann Andersen</t>
  </si>
  <si>
    <t>FARRINGHTON</t>
  </si>
  <si>
    <t>FÜRST SAMARANT</t>
  </si>
  <si>
    <t>RHEINKLANG</t>
  </si>
  <si>
    <t>TRÉ'S MAGNIFIQUE HORSEBO</t>
  </si>
  <si>
    <t>Abby Weel</t>
  </si>
  <si>
    <t>ESCAPADO</t>
  </si>
  <si>
    <t>ESCAMILLO</t>
  </si>
  <si>
    <t>BORDEAUX</t>
  </si>
  <si>
    <t>LUMIERE UNIK</t>
  </si>
  <si>
    <t>OCEAN X</t>
  </si>
  <si>
    <t>EXPRESSION</t>
  </si>
  <si>
    <t>Ida Kirstine Bjørn</t>
  </si>
  <si>
    <t>TERPLING'S KIWI</t>
  </si>
  <si>
    <t>KNOCK-OUT</t>
  </si>
  <si>
    <t>DELICIA</t>
  </si>
  <si>
    <t>Julie Allen</t>
  </si>
  <si>
    <t>OH! MY (OH! DOREME)</t>
  </si>
  <si>
    <t>Ditte Mikkelsen</t>
  </si>
  <si>
    <t>DM DREAMCATCHER</t>
  </si>
  <si>
    <t>DON MARTILLO</t>
  </si>
  <si>
    <t>LONDONDERRY</t>
  </si>
  <si>
    <t>Sportsrideklubben Aalborg 12.-13. september</t>
  </si>
  <si>
    <t>Alexander Yde Helgstrand</t>
  </si>
  <si>
    <t>FURIOUS</t>
  </si>
  <si>
    <t>FAIR DEAL</t>
  </si>
  <si>
    <t>FAIR GAME</t>
  </si>
  <si>
    <t>Alvaro Oliveira</t>
  </si>
  <si>
    <t>SEZOU</t>
  </si>
  <si>
    <t>FIREFLY KLINT</t>
  </si>
  <si>
    <t>BRONZITE</t>
  </si>
  <si>
    <t>ZAKE</t>
  </si>
  <si>
    <t>ZOOM</t>
  </si>
  <si>
    <t>Francesca Cintia</t>
  </si>
  <si>
    <t>BORBJERGS EVOLUTION</t>
  </si>
  <si>
    <t>ÅTOFTENS J' ADORE</t>
  </si>
  <si>
    <t>SAVIAN</t>
  </si>
  <si>
    <t>NOVIAN</t>
  </si>
  <si>
    <t>DESPERADO</t>
  </si>
  <si>
    <t>João Costa</t>
  </si>
  <si>
    <t>SAFFRAAN REN</t>
  </si>
  <si>
    <t>HOLT'S ZIG-ZAG</t>
  </si>
  <si>
    <t>Laura Kusk Larsen</t>
  </si>
  <si>
    <t>SPRINGSTEEN</t>
  </si>
  <si>
    <t>PARI-B NEXEN</t>
  </si>
  <si>
    <t>LORDSWOOD BERNSTEIN SL</t>
  </si>
  <si>
    <t>Victoria Aro</t>
  </si>
  <si>
    <t>REVIVER SØHOLM</t>
  </si>
  <si>
    <t>Nicoline Laurberg Johansen</t>
  </si>
  <si>
    <t>IZANTO</t>
  </si>
  <si>
    <t>Rikke Kjær Christiansen</t>
  </si>
  <si>
    <t>BRANDTBJERGS RIGA</t>
  </si>
  <si>
    <t>Helena B. Hansen</t>
  </si>
  <si>
    <t>BANG'S DON CARLOS</t>
  </si>
  <si>
    <t>HESSELHOEJ ROCK A BILLY</t>
  </si>
  <si>
    <t>BUCKLANDS VALENTIN</t>
  </si>
  <si>
    <t>Linn Ulleberg</t>
  </si>
  <si>
    <t>FROST</t>
  </si>
  <si>
    <t>DAMSEY</t>
  </si>
  <si>
    <t>Kamilla J. Larsen</t>
  </si>
  <si>
    <t>DANCING VITARA</t>
  </si>
  <si>
    <t>ERA DANCING HIT</t>
  </si>
  <si>
    <t>SKOVLUNDS DON MAGEE</t>
  </si>
  <si>
    <t>FIRST CHOICE</t>
  </si>
  <si>
    <t>HD MON CHÉRI</t>
  </si>
  <si>
    <t>Jeppe Houmann Petersen</t>
  </si>
  <si>
    <t>TOTAL FYNST</t>
  </si>
  <si>
    <t>ENGDALENS RONALDO</t>
  </si>
  <si>
    <t>Barna Joo</t>
  </si>
  <si>
    <t>DELROY</t>
  </si>
  <si>
    <t>FREUDENFEST</t>
  </si>
  <si>
    <t>Melissa Mosbech Jensen</t>
  </si>
  <si>
    <t>RØNBROHUS BELOVED</t>
  </si>
  <si>
    <t>Zenta Vinther</t>
  </si>
  <si>
    <t>MY MISTAKE</t>
  </si>
  <si>
    <t>SVALEGÅRDS BELLIS</t>
  </si>
  <si>
    <t>DAVINIO</t>
  </si>
  <si>
    <t>Lene Schnorrer</t>
  </si>
  <si>
    <t>THYBO'S BARON</t>
  </si>
  <si>
    <t>Signe Høholt</t>
  </si>
  <si>
    <t>FELIX MOSEBO</t>
  </si>
  <si>
    <t>ZODIAC</t>
  </si>
  <si>
    <t>ROITAINE O</t>
  </si>
  <si>
    <t>FONTAINE TN</t>
  </si>
  <si>
    <t>RELEASE TAONGA</t>
  </si>
  <si>
    <t>ALL AT ONCE</t>
  </si>
  <si>
    <t>FØNIX UNIK</t>
  </si>
  <si>
    <t>TEGLOVNENS DUXIANA</t>
  </si>
  <si>
    <t>Mille Jespersgaard</t>
  </si>
  <si>
    <t>FILIPPA AF LINDBJERGHUS</t>
  </si>
  <si>
    <t>TEGLOVNENS SISAL</t>
  </si>
  <si>
    <t>SIR DONNERHALL II</t>
  </si>
  <si>
    <t>Aino Härkönen</t>
  </si>
  <si>
    <t>FRISCO</t>
  </si>
  <si>
    <t>BODYGUARD</t>
  </si>
  <si>
    <t>FOR ROYALTY</t>
  </si>
  <si>
    <t>SK IVANNA</t>
  </si>
  <si>
    <t>HOHENSTEIN E.H.</t>
  </si>
  <si>
    <t>Annabella Pidgley</t>
  </si>
  <si>
    <t>FLIRTFAKTOR 3</t>
  </si>
  <si>
    <t>Laura Kristine Thorup</t>
  </si>
  <si>
    <t>BLUE HORS ZOLTAN</t>
  </si>
  <si>
    <t>SÉNÉGAL DE FONTAINE</t>
  </si>
  <si>
    <t>FIONTINO</t>
  </si>
  <si>
    <t>Marianne Helgstrand</t>
  </si>
  <si>
    <t>VALERIO 42</t>
  </si>
  <si>
    <t>FIFTY-FIFTY</t>
  </si>
  <si>
    <t>FÜRST TOTO</t>
  </si>
  <si>
    <t>ROYAL CLASSIC</t>
  </si>
  <si>
    <t>STRAIGHT HORSE SUN KING</t>
  </si>
  <si>
    <t>Charlotte Aarestrup Blach</t>
  </si>
  <si>
    <t>SPRINGTIME</t>
  </si>
  <si>
    <t>Michael Grønne Christensen</t>
  </si>
  <si>
    <t>TEGLOVNENS FLOSS ROMEO</t>
  </si>
  <si>
    <t>Isabella Bjarking</t>
  </si>
  <si>
    <t>KASTANIEGÅRDENS DUNDEE</t>
  </si>
  <si>
    <t>PRINCE THATCH XX (GER)</t>
  </si>
  <si>
    <t>Frederiksværk Rideklub 19.-20. september</t>
  </si>
  <si>
    <t>Nicolai Cens Christiansen</t>
  </si>
  <si>
    <t>VIOREL</t>
  </si>
  <si>
    <t>DESTINATION</t>
  </si>
  <si>
    <t>Sophie Wilson</t>
  </si>
  <si>
    <t>SMARAGD V.</t>
  </si>
  <si>
    <t>HOLSTEINS MOULIN ROUGE</t>
  </si>
  <si>
    <t>SACRUM (SWB)</t>
  </si>
  <si>
    <t>TOPAASCH</t>
  </si>
  <si>
    <t>JAMIE (SWB)</t>
  </si>
  <si>
    <t>KANUDOS XX (GER)</t>
  </si>
  <si>
    <t>HAMILTONS LORD MCLAREN</t>
  </si>
  <si>
    <t>TOTAL MCLAREN</t>
  </si>
  <si>
    <t>DANTE WELTINO</t>
  </si>
  <si>
    <t>Lena Grønnemose</t>
  </si>
  <si>
    <t>GRØNNEMOSE'S CALEE LTG</t>
  </si>
  <si>
    <t>Alexandra Dahlerup</t>
  </si>
  <si>
    <t>SUPER LIKE A.L.</t>
  </si>
  <si>
    <t>SAMARANT</t>
  </si>
  <si>
    <t>Sidsel Mørkenborg</t>
  </si>
  <si>
    <t>DE'PASSION</t>
  </si>
  <si>
    <t>D'EGALITE</t>
  </si>
  <si>
    <t>DON FREDERICO</t>
  </si>
  <si>
    <t>Mette Thrane Foged</t>
  </si>
  <si>
    <t>Julie Marie Albrecht Jensen</t>
  </si>
  <si>
    <t>FANTASTIQUE UNIK</t>
  </si>
  <si>
    <t>Alicia Ryan</t>
  </si>
  <si>
    <t>SANTINO MAXIMA</t>
  </si>
  <si>
    <t>BLUE HORS FIFTY CENT</t>
  </si>
  <si>
    <t>Stine Juul Lyngsø</t>
  </si>
  <si>
    <t>DIVORA DWB</t>
  </si>
  <si>
    <t>Jessica Lykkegaard Hansen</t>
  </si>
  <si>
    <t>SPRINGBORGS GIROUD</t>
  </si>
  <si>
    <t>FÜRSTIN FLAVIA</t>
  </si>
  <si>
    <t>Marie Lundgaard Asferg</t>
  </si>
  <si>
    <t>COPYRIGHT</t>
  </si>
  <si>
    <t>MEINERTZ FIRST GLAMOURNIGHT</t>
  </si>
  <si>
    <t>VENEZIANA</t>
  </si>
  <si>
    <t>BLUE HORS VENEZIANO</t>
  </si>
  <si>
    <t>JJ RITZ</t>
  </si>
  <si>
    <t>JAMBO</t>
  </si>
  <si>
    <t>ROTE TRÄUME LYNG</t>
  </si>
  <si>
    <t>REAGAN ELTON</t>
  </si>
  <si>
    <t>HP FANCY</t>
  </si>
  <si>
    <t>Steen Steensen Blicher</t>
  </si>
  <si>
    <t>VIVACE</t>
  </si>
  <si>
    <t>FIRST MAGIC</t>
  </si>
  <si>
    <t>AAGAARDENS FARDIN</t>
  </si>
  <si>
    <t>Jacqueline Julie Maarschalk</t>
  </si>
  <si>
    <t>HP TOTAL DÀMOUR</t>
  </si>
  <si>
    <t>Ida Marie Graff Jæger</t>
  </si>
  <si>
    <t>ALIBI'S ICON</t>
  </si>
  <si>
    <t>FALSTERBO</t>
  </si>
  <si>
    <t>Karina Møller</t>
  </si>
  <si>
    <t>TOTO'S HIT (SWB)</t>
  </si>
  <si>
    <t>Anne Cathrine Amtrup</t>
  </si>
  <si>
    <t>AG'S MONTE CARLOS</t>
  </si>
  <si>
    <t>Emilia Kjær Helver</t>
  </si>
  <si>
    <t>D'ARTAGNAN LIGHTFOOT</t>
  </si>
  <si>
    <t>SAMOA</t>
  </si>
  <si>
    <t>SEZUAN'S DONNERHALL</t>
  </si>
  <si>
    <t>LÆRKENBORGS MISS JOY</t>
  </si>
  <si>
    <t>BERNSTEIN</t>
  </si>
  <si>
    <t>Karoline Louise Skøt</t>
  </si>
  <si>
    <t>ZICO DIAWIND</t>
  </si>
  <si>
    <t>ATTERUPGAARDS DAIMI</t>
  </si>
  <si>
    <t>Andreas Larsen</t>
  </si>
  <si>
    <t>EMINENT</t>
  </si>
  <si>
    <t>ERDINGER</t>
  </si>
  <si>
    <t>ROHDIAMANT</t>
  </si>
  <si>
    <t>SHIRLEY DWB</t>
  </si>
  <si>
    <t>BLUE HORS HERTUG</t>
  </si>
  <si>
    <t>AAGAARDENS LILO</t>
  </si>
  <si>
    <t>GRAFITTI'S MR JONES</t>
  </si>
  <si>
    <t>FOXTROT</t>
  </si>
  <si>
    <t>MONROE'S EUROMAX</t>
  </si>
  <si>
    <t>PREUSSEN PARTY</t>
  </si>
  <si>
    <t>SCHAMPUS</t>
  </si>
  <si>
    <t>Jacob Nørby Sørensen</t>
  </si>
  <si>
    <t>FAIBLE I.B.</t>
  </si>
  <si>
    <t>FIDERTANZ</t>
  </si>
  <si>
    <t>DORCHESTER</t>
  </si>
  <si>
    <t>FÃœRSTENBALL</t>
  </si>
  <si>
    <t>Helene Melsen</t>
  </si>
  <si>
    <t>FEMME FAROUCHE</t>
  </si>
  <si>
    <t>Julie Kolt</t>
  </si>
  <si>
    <t>MB TUTTELUH</t>
  </si>
  <si>
    <t>DANTE'S JR.</t>
  </si>
  <si>
    <t>Kvalificeret til finalen</t>
  </si>
  <si>
    <t>x</t>
  </si>
  <si>
    <t xml:space="preserve">THUNDER ROAD G.U.L. </t>
  </si>
  <si>
    <t xml:space="preserve">HP VINHO VERDE </t>
  </si>
  <si>
    <t xml:space="preserve">STENKÆRGÅRDS PLASINI </t>
  </si>
  <si>
    <t xml:space="preserve">IBIZA FUN I </t>
  </si>
  <si>
    <t xml:space="preserve">HAMILTON SELSØ </t>
  </si>
  <si>
    <t xml:space="preserve">MARQUIS </t>
  </si>
  <si>
    <t xml:space="preserve">SØBALLEGÅRDS IRONMAN </t>
  </si>
  <si>
    <t xml:space="preserve">AL DENTE </t>
  </si>
  <si>
    <t xml:space="preserve">GREVENS LA FEMME </t>
  </si>
  <si>
    <t xml:space="preserve">QUARTIER </t>
  </si>
  <si>
    <t xml:space="preserve">GOOMONG RADIOHEAD </t>
  </si>
  <si>
    <t xml:space="preserve">FUSHIA/FUSCHIA </t>
  </si>
  <si>
    <t xml:space="preserve">TEGLHOLMENS HITMAN </t>
  </si>
  <si>
    <t xml:space="preserve">FELINA FREJ </t>
  </si>
  <si>
    <t xml:space="preserve">HVID'S RELATION </t>
  </si>
  <si>
    <t xml:space="preserve">TRELDEGÅRDS SOUL </t>
  </si>
  <si>
    <t xml:space="preserve">J. COLE </t>
  </si>
  <si>
    <t xml:space="preserve">SØLYST ROCKET </t>
  </si>
  <si>
    <t>CHANTAL</t>
  </si>
  <si>
    <t>UVM</t>
  </si>
  <si>
    <t>Joachim Chr. Thomsen</t>
  </si>
  <si>
    <t>SØBAKKEHUS MISS MALFOY</t>
  </si>
  <si>
    <t xml:space="preserve">Katrine Kraglund </t>
  </si>
  <si>
    <t xml:space="preserve"> HAMILTONS JAZZMASTER</t>
  </si>
  <si>
    <t>RAHMOZ LANGHOLT</t>
  </si>
  <si>
    <t>STRAIGHT HORSE RAMSES</t>
  </si>
  <si>
    <t xml:space="preserve">BECKETT </t>
  </si>
  <si>
    <t xml:space="preserve">IRONMAN </t>
  </si>
  <si>
    <t xml:space="preserve">VIKTOR KRUM </t>
  </si>
  <si>
    <t xml:space="preserve">HOLT'S ZIG-ZAG </t>
  </si>
  <si>
    <t xml:space="preserve">ISN'T IT IRONIC </t>
  </si>
  <si>
    <t xml:space="preserve">BELISSIMA B </t>
  </si>
  <si>
    <t xml:space="preserve">NISSEDALS SASSY SECRET </t>
  </si>
  <si>
    <t xml:space="preserve">DIOR ASKEHAVEN </t>
  </si>
  <si>
    <t xml:space="preserve">FABIOLA </t>
  </si>
  <si>
    <t xml:space="preserve">DON CAWANGO KILEN </t>
  </si>
  <si>
    <t xml:space="preserve">FINELINE </t>
  </si>
  <si>
    <t xml:space="preserve">IGOR (SWB) </t>
  </si>
  <si>
    <t xml:space="preserve">SPICE-GIRL-DN </t>
  </si>
  <si>
    <t xml:space="preserve">FREDENSDALS SWAN LEE </t>
  </si>
  <si>
    <t xml:space="preserve">SECRET DANCER BY WITZEL </t>
  </si>
  <si>
    <t xml:space="preserve">EMKA'S SHANTI </t>
  </si>
  <si>
    <t xml:space="preserve">TRØSTRUPLUNDS MONTE CRISTO </t>
  </si>
  <si>
    <t xml:space="preserve">TJØRNEGÅRDENS WAFANDE </t>
  </si>
  <si>
    <t xml:space="preserve">Camilla Ankerstjerne </t>
  </si>
  <si>
    <t xml:space="preserve">MØGELVANGS OLIVIA </t>
  </si>
  <si>
    <t xml:space="preserve">PORSCHE </t>
  </si>
  <si>
    <t xml:space="preserve">INVICTA NOIR S </t>
  </si>
  <si>
    <t xml:space="preserve">ITALIA S </t>
  </si>
  <si>
    <t xml:space="preserve">HJORTLUNDS GLAMOURCHANCE </t>
  </si>
  <si>
    <t xml:space="preserve">FOLDAGERS SKYDANCE </t>
  </si>
  <si>
    <t xml:space="preserve">GLOWING-EMBER TF </t>
  </si>
  <si>
    <t xml:space="preserve">JACKSON </t>
  </si>
  <si>
    <t xml:space="preserve">GAIANNA KILEN </t>
  </si>
  <si>
    <t xml:space="preserve">SIR IBIZA </t>
  </si>
  <si>
    <t xml:space="preserve">FOLDAGERS FEMME FARRELL </t>
  </si>
  <si>
    <t xml:space="preserve">FUNKYTOWN </t>
  </si>
  <si>
    <t xml:space="preserve">SHAKESPEARE </t>
  </si>
  <si>
    <t xml:space="preserve">PRINCE JOVIANA </t>
  </si>
  <si>
    <t xml:space="preserve">MØLLEGÅRDENS VATAYANA </t>
  </si>
  <si>
    <t xml:space="preserve">MALOURE'S D-DAY </t>
  </si>
  <si>
    <t xml:space="preserve">VÆLDGÅRDENS BE-ANCA </t>
  </si>
  <si>
    <t xml:space="preserve">STÆRKJÆRS DREAMGIRL </t>
  </si>
  <si>
    <t xml:space="preserve">TEGLOVNENS ASTORIA </t>
  </si>
  <si>
    <t xml:space="preserve">MEJLKÆR'S HIGHLIGHT CORNETT </t>
  </si>
  <si>
    <t xml:space="preserve">RAVENNA KLINT </t>
  </si>
  <si>
    <t xml:space="preserve">VESTERMARKENS DAHLIA </t>
  </si>
  <si>
    <t>Betina Jæger</t>
  </si>
  <si>
    <t>FAUSTINO G.</t>
  </si>
  <si>
    <t xml:space="preserve"> BLUE HORS FARRELL</t>
  </si>
  <si>
    <t>ATTERUPGAARDS BERNACHI</t>
  </si>
  <si>
    <t>BON COURAGE</t>
  </si>
  <si>
    <t>CAPRIMOND E.H.</t>
  </si>
  <si>
    <t>Mette Sejbjerg Martinez</t>
  </si>
  <si>
    <t>STRAIGHT HORSE LEONARDO</t>
  </si>
  <si>
    <t xml:space="preserve"> DIZZY</t>
  </si>
  <si>
    <t xml:space="preserve">SAMY DE LUXE </t>
  </si>
  <si>
    <t xml:space="preserve">D'VINE NEC </t>
  </si>
  <si>
    <t xml:space="preserve">KILDEBOS MARTINI </t>
  </si>
  <si>
    <t xml:space="preserve">PLAYBOY </t>
  </si>
  <si>
    <t xml:space="preserve">M'S STELLA </t>
  </si>
  <si>
    <t xml:space="preserve">MARIENDALS AL-PARI M </t>
  </si>
  <si>
    <t xml:space="preserve">TRELDEGÅRDS SINÉAD </t>
  </si>
  <si>
    <t xml:space="preserve">SEVERIS KARAOKE </t>
  </si>
  <si>
    <t xml:space="preserve">SISTO </t>
  </si>
  <si>
    <t xml:space="preserve">BATTLECRY IQ </t>
  </si>
  <si>
    <t xml:space="preserve">DIAMANTINA </t>
  </si>
  <si>
    <t xml:space="preserve">JAGUAR GOLD </t>
  </si>
  <si>
    <t xml:space="preserve">SVALEGÅRDS DISCO </t>
  </si>
  <si>
    <t>NORDSTRANDS QUINOA</t>
  </si>
  <si>
    <t>Sophia Boje Obel Jørgensen</t>
  </si>
  <si>
    <t>ATTERUPGAARDS FIBONACCI</t>
  </si>
  <si>
    <t xml:space="preserve"> FRANKLIN</t>
  </si>
  <si>
    <t>FLEURISSIMA'S FLEUR ROYALE II</t>
  </si>
  <si>
    <t>DIAMOND HIT</t>
  </si>
  <si>
    <t xml:space="preserve">DM DREAMCATCHER </t>
  </si>
  <si>
    <t xml:space="preserve">RUNEHØJS FINDUS </t>
  </si>
  <si>
    <t xml:space="preserve">DELICIA </t>
  </si>
  <si>
    <t xml:space="preserve">OREO K </t>
  </si>
  <si>
    <t xml:space="preserve">PILEGAARDENS SECRET DREAM </t>
  </si>
  <si>
    <t xml:space="preserve">TERPLING'S KIWI </t>
  </si>
  <si>
    <t xml:space="preserve">FÜRST EWALD </t>
  </si>
  <si>
    <t xml:space="preserve">BRANDTBJERGS DIVYA </t>
  </si>
  <si>
    <t>GLOBAL AMOUR OLD</t>
  </si>
  <si>
    <t>Wildcard / UVM</t>
  </si>
  <si>
    <t xml:space="preserve">SCHILDENS COLUMBINE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</si>
</sst>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164" fontId="0" fillId="3" borderId="5" xfId="0" applyNumberFormat="1" applyFill="1" applyBorder="1" applyAlignment="1">
      <alignment horizontal="center"/>
    </xf>
    <xf numFmtId="3" fontId="0" fillId="3" borderId="6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164" fontId="0" fillId="4" borderId="5" xfId="0" applyNumberFormat="1" applyFill="1" applyBorder="1" applyAlignment="1">
      <alignment horizontal="center"/>
    </xf>
    <xf numFmtId="3" fontId="0" fillId="4" borderId="6" xfId="0" applyNumberFormat="1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165" fontId="0" fillId="3" borderId="5" xfId="0" applyNumberFormat="1" applyFill="1" applyBorder="1" applyAlignment="1">
      <alignment horizontal="center"/>
    </xf>
    <xf numFmtId="165" fontId="0" fillId="4" borderId="5" xfId="0" applyNumberFormat="1" applyFill="1" applyBorder="1" applyAlignment="1">
      <alignment horizontal="center"/>
    </xf>
    <xf numFmtId="0" fontId="1" fillId="0" borderId="0" xfId="0" applyFont="1"/>
    <xf numFmtId="4" fontId="0" fillId="4" borderId="6" xfId="0" applyNumberFormat="1" applyFill="1" applyBorder="1" applyAlignment="1">
      <alignment horizontal="center"/>
    </xf>
    <xf numFmtId="4" fontId="0" fillId="3" borderId="6" xfId="0" applyNumberForma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8" xfId="0" applyBorder="1"/>
    <xf numFmtId="164" fontId="0" fillId="0" borderId="8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4" xfId="0" applyBorder="1"/>
    <xf numFmtId="164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164" fontId="5" fillId="0" borderId="5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8" xfId="0" applyFont="1" applyBorder="1"/>
    <xf numFmtId="164" fontId="5" fillId="0" borderId="8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/>
    <xf numFmtId="164" fontId="5" fillId="0" borderId="10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7" xfId="0" applyBorder="1"/>
    <xf numFmtId="164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5" formatCode="#,##0.00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numFmt numFmtId="165" formatCode="#,##0.00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numFmt numFmtId="164" formatCode="0.0"/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theme="9" tint="0.79998168889431442"/>
          <bgColor theme="0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theme="9" tint="0.79998168889431442"/>
          <bgColor theme="0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theme="9" tint="0.79998168889431442"/>
          <bgColor theme="0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theme="9" tint="0.79998168889431442"/>
          <bgColor theme="0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5" formatCode="#,##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65" formatCode="#,##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numFmt numFmtId="165" formatCode="#,##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numFmt numFmtId="165" formatCode="#,##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5" formatCode="#,##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E0133FA-2904-4794-84D9-D81725970BD5}" name="Tabel8" displayName="Tabel8" ref="A3:M204" totalsRowShown="0" headerRowDxfId="58" dataDxfId="56" headerRowBorderDxfId="57" tableBorderDxfId="55" totalsRowBorderDxfId="54">
  <autoFilter ref="A3:M204" xr:uid="{FE0133FA-2904-4794-84D9-D81725970BD5}"/>
  <sortState xmlns:xlrd2="http://schemas.microsoft.com/office/spreadsheetml/2017/richdata2" ref="A4:L197">
    <sortCondition descending="1" ref="L4:L197"/>
    <sortCondition descending="1" ref="K4:K197"/>
    <sortCondition descending="1" ref="J4:J197"/>
  </sortState>
  <tableColumns count="13">
    <tableColumn id="1" xr3:uid="{31948C50-8A77-449E-8803-E133BA8D1DAE}" name="Rk" dataDxfId="53"/>
    <tableColumn id="2" xr3:uid="{6576F895-3F07-4F46-B461-DAACF00BE873}" name="Rytter" dataDxfId="52"/>
    <tableColumn id="3" xr3:uid="{429B2102-08FD-48C6-A75F-398CE03A8E46}" name="Hest" dataDxfId="51"/>
    <tableColumn id="4" xr3:uid="{86355FD7-B448-4E70-BA69-28B803D18F00}" name="Far" dataDxfId="50"/>
    <tableColumn id="5" xr3:uid="{799C13DC-3BE0-4433-A8DE-3DEFC6C799D8}" name="Far til mor" dataDxfId="49"/>
    <tableColumn id="6" xr3:uid="{1C864731-C6CA-4475-A56F-D97C41013567}" name="Trav" dataDxfId="48"/>
    <tableColumn id="7" xr3:uid="{F79607D9-B7EC-4EF8-BBB0-BE1D363AC0BD}" name="Skridt" dataDxfId="47"/>
    <tableColumn id="8" xr3:uid="{A7E95023-7ACC-4FFF-9B78-1E353D0262D6}" name="Galop" dataDxfId="46"/>
    <tableColumn id="9" xr3:uid="{C4951019-EDA2-4579-ACC2-E838A937165D}" name="Ridelighed" dataDxfId="45"/>
    <tableColumn id="10" xr3:uid="{8B4C8873-67FF-4FE7-850B-9A9C98BB088C}" name="Kapacitet" dataDxfId="44"/>
    <tableColumn id="11" xr3:uid="{B5A65917-24F1-4ADB-914C-D6FCB8C53DFC}" name="Harmoni" dataDxfId="43"/>
    <tableColumn id="12" xr3:uid="{60AEAD7E-7E19-4810-8938-DC5F045081DE}" name="Total" dataDxfId="42"/>
    <tableColumn id="13" xr3:uid="{242EABE5-E532-437F-8983-86D410FC502E}" name="Kvalificeret til finalen" dataDxfId="41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4B924F-9651-4B52-B089-D50B1050D12D}" name="Tabel5" displayName="Tabel5" ref="A3:M100" totalsRowShown="0" headerRowDxfId="40" dataDxfId="38" headerRowBorderDxfId="39" tableBorderDxfId="37" totalsRowBorderDxfId="36">
  <autoFilter ref="A3:M100" xr:uid="{034B924F-9651-4B52-B089-D50B1050D12D}"/>
  <sortState xmlns:xlrd2="http://schemas.microsoft.com/office/spreadsheetml/2017/richdata2" ref="A4:L95">
    <sortCondition descending="1" ref="L9:L95"/>
    <sortCondition descending="1" ref="K9:K95"/>
    <sortCondition descending="1" ref="J9:J95"/>
  </sortState>
  <tableColumns count="13">
    <tableColumn id="1" xr3:uid="{C60747AB-A3AC-47DF-A7A6-AE9986EE9283}" name="Rk" dataDxfId="35"/>
    <tableColumn id="2" xr3:uid="{8F41EFE0-B6F3-4D1C-9BD7-1C7088719709}" name="Rytter" dataDxfId="34"/>
    <tableColumn id="3" xr3:uid="{242FD96A-8E67-4C20-BB32-6CCB335BF921}" name="Hest" dataDxfId="33"/>
    <tableColumn id="4" xr3:uid="{329B53CB-9229-45D2-8254-0DC0E5B84A9F}" name="Far" dataDxfId="32"/>
    <tableColumn id="5" xr3:uid="{6A255DC4-5356-40DC-A3AE-97FFB57C8E51}" name="Far til mor" dataDxfId="31"/>
    <tableColumn id="6" xr3:uid="{4FAB3A1E-7A49-4CA9-AE25-4A53810D0363}" name="Trav" dataDxfId="30"/>
    <tableColumn id="7" xr3:uid="{1F15A5BA-A32A-46CE-82AD-244A18DB4660}" name="Skridt" dataDxfId="29"/>
    <tableColumn id="8" xr3:uid="{927867F7-EB41-4B78-8ABD-18EBF3E77F4F}" name="Galop" dataDxfId="28"/>
    <tableColumn id="9" xr3:uid="{B56CD69E-149D-4B16-9577-855A2543DB07}" name="Ridelighed" dataDxfId="27"/>
    <tableColumn id="10" xr3:uid="{252BFF5E-4322-4BFE-80C8-95F5A5C07AE1}" name="Kapacitet" dataDxfId="26"/>
    <tableColumn id="11" xr3:uid="{5D3A55FD-A560-4883-9DEF-8069B38D2485}" name="Harmoni" dataDxfId="25"/>
    <tableColumn id="12" xr3:uid="{BF5BDA2C-1B39-44B0-BA10-96FD01B4A51F}" name="Total" dataDxfId="24"/>
    <tableColumn id="13" xr3:uid="{05525C17-D418-42A1-83F2-1FD895364A8E}" name="Kvalificeret til finalen" dataDxfId="23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5B7B85-48C1-4A1D-9EF4-E22BF77C2561}" name="Tabel6" displayName="Tabel6" ref="A3:M70" totalsRowShown="0" headerRowDxfId="22" dataDxfId="20" headerRowBorderDxfId="21" tableBorderDxfId="19" totalsRowBorderDxfId="18">
  <autoFilter ref="A3:M70" xr:uid="{855B7B85-48C1-4A1D-9EF4-E22BF77C2561}"/>
  <sortState xmlns:xlrd2="http://schemas.microsoft.com/office/spreadsheetml/2017/richdata2" ref="A4:L69">
    <sortCondition descending="1" ref="L8:L69"/>
    <sortCondition descending="1" ref="K8:K69"/>
    <sortCondition descending="1" ref="J8:J69"/>
  </sortState>
  <tableColumns count="13">
    <tableColumn id="1" xr3:uid="{D858962E-0A8F-4690-9C56-E595FBD867DD}" name="Rk" dataDxfId="17"/>
    <tableColumn id="2" xr3:uid="{4D7EF811-5930-406F-9B70-64B4B521D83E}" name="Rytter" dataDxfId="16"/>
    <tableColumn id="3" xr3:uid="{476CEC34-CCF4-4AE4-88E2-B0DD6279C12D}" name="Hest" dataDxfId="15"/>
    <tableColumn id="4" xr3:uid="{1EF506C7-057A-4022-B7EE-70240D7D2B33}" name="Far" dataDxfId="14"/>
    <tableColumn id="5" xr3:uid="{835E7E44-F29A-4F29-9172-610AC82B4A76}" name="Far til mor" dataDxfId="13"/>
    <tableColumn id="6" xr3:uid="{9B4623AD-0F66-4809-8AC1-F13AB57D7D86}" name="Trav" dataDxfId="12"/>
    <tableColumn id="7" xr3:uid="{4630FC84-ACC6-4D5C-A05F-440BF05C81FF}" name="Skridt" dataDxfId="11"/>
    <tableColumn id="8" xr3:uid="{579DBDAF-06EE-4C32-9177-35C718561F17}" name="Galop" dataDxfId="10"/>
    <tableColumn id="9" xr3:uid="{C165C02E-27C5-4824-A212-6C5C9CE02704}" name="Ridelighed" dataDxfId="9"/>
    <tableColumn id="10" xr3:uid="{47456E81-21E7-4359-9BA8-7BA3DCF12A05}" name="Kapacitet" dataDxfId="8"/>
    <tableColumn id="11" xr3:uid="{D9F53C54-59B9-4289-B5BA-D9B8125BE2B9}" name="Harmoni" dataDxfId="7"/>
    <tableColumn id="12" xr3:uid="{CF720BB6-B8BB-4E23-BB00-EDDD58C9BDBB}" name="Total" dataDxfId="6"/>
    <tableColumn id="14" xr3:uid="{10EA9BB0-0696-4C1F-B15D-788F3D2FFEB2}" name="Kvalificeret til finalen" dataDxfId="5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284A351-1886-4585-B8D5-8F2BC061CAB7}" name="Tabel7" displayName="Tabel7" ref="A3:O53" totalsRowShown="0" headerRowDxfId="78" dataDxfId="76" headerRowBorderDxfId="77" tableBorderDxfId="75" totalsRowBorderDxfId="74">
  <autoFilter ref="A3:O53" xr:uid="{9284A351-1886-4585-B8D5-8F2BC061CAB7}"/>
  <sortState xmlns:xlrd2="http://schemas.microsoft.com/office/spreadsheetml/2017/richdata2" ref="A4:N51">
    <sortCondition descending="1" ref="N8:N51"/>
    <sortCondition descending="1" ref="K8:K51"/>
    <sortCondition descending="1" ref="J8:J51"/>
  </sortState>
  <tableColumns count="15">
    <tableColumn id="1" xr3:uid="{CD44B1D5-3F8F-40A8-B413-7953797D776C}" name="Rk" dataDxfId="73"/>
    <tableColumn id="2" xr3:uid="{931167D4-63D0-48BF-8C43-B6802D1A9AB8}" name="Rytter" dataDxfId="72"/>
    <tableColumn id="3" xr3:uid="{2C963E72-84C6-486C-AA6E-9B7AF426A0E8}" name="Hest" dataDxfId="71"/>
    <tableColumn id="4" xr3:uid="{55C6D220-A780-4DB0-BCE3-4F3F25E73662}" name="Far" dataDxfId="70"/>
    <tableColumn id="5" xr3:uid="{CB96F0F1-D63D-4D24-9296-FA7E17756B83}" name="Far til mor" dataDxfId="69"/>
    <tableColumn id="6" xr3:uid="{5C439AF7-0EF0-4E3E-9AB7-DFE3F9B38D78}" name="Trav" dataDxfId="68"/>
    <tableColumn id="7" xr3:uid="{E6FE5EA1-4EDB-461B-882F-2B7AA2F7FB1A}" name="Skridt" dataDxfId="67"/>
    <tableColumn id="8" xr3:uid="{A37D3CB1-BBEF-44FB-A065-638A0B165E68}" name="Galop" dataDxfId="66"/>
    <tableColumn id="9" xr3:uid="{DCA40107-B693-4C62-AF0C-73D32B62A926}" name="Ridelighed" dataDxfId="65"/>
    <tableColumn id="10" xr3:uid="{5BFA08AF-9CC3-487C-A10E-FF70CFF78E39}" name="Kapacitet" dataDxfId="64"/>
    <tableColumn id="11" xr3:uid="{0CAFCA6B-4548-482C-99FB-3DE4A7BE463B}" name="Harmoni" dataDxfId="63"/>
    <tableColumn id="12" xr3:uid="{C6FC94FF-BF15-4347-BF3A-BF1D3869FC8B}" name="Procent" dataDxfId="62"/>
    <tableColumn id="13" xr3:uid="{EB2D5766-6C05-4F5E-9A7F-D86FFAE09785}" name="Vurdering" dataDxfId="61"/>
    <tableColumn id="14" xr3:uid="{322058BA-F065-4864-8853-F34BED73D9AB}" name="Total" dataDxfId="60"/>
    <tableColumn id="17" xr3:uid="{7E8A48A0-2AA0-4D6C-86F6-380F34669373}" name="Kvalificeret til finalen" dataDxfId="59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DDAE4-8493-4BB3-AE67-A3EB00B24A57}">
  <dimension ref="A1:O225"/>
  <sheetViews>
    <sheetView topLeftCell="A26" zoomScale="89" workbookViewId="0">
      <selection activeCell="Q155" sqref="Q155"/>
    </sheetView>
  </sheetViews>
  <sheetFormatPr defaultRowHeight="15" x14ac:dyDescent="0.25"/>
  <cols>
    <col min="1" max="1" width="3.28515625" bestFit="1" customWidth="1"/>
    <col min="2" max="2" width="31.5703125" bestFit="1" customWidth="1"/>
    <col min="3" max="3" width="34.28515625" bestFit="1" customWidth="1"/>
    <col min="4" max="4" width="26.7109375" bestFit="1" customWidth="1"/>
    <col min="5" max="5" width="25.5703125" bestFit="1" customWidth="1"/>
    <col min="6" max="6" width="5.28515625" customWidth="1"/>
    <col min="8" max="8" width="6.28515625" bestFit="1" customWidth="1"/>
    <col min="10" max="10" width="9.42578125" bestFit="1" customWidth="1"/>
    <col min="12" max="12" width="9.140625" customWidth="1"/>
  </cols>
  <sheetData>
    <row r="1" spans="1:12" ht="26.25" x14ac:dyDescent="0.4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2" ht="18.75" x14ac:dyDescent="0.3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5.75" thickBo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3" t="s">
        <v>12</v>
      </c>
    </row>
    <row r="5" spans="1:12" ht="15.75" thickTop="1" x14ac:dyDescent="0.25">
      <c r="A5" s="4">
        <v>1</v>
      </c>
      <c r="B5" s="5" t="s">
        <v>24</v>
      </c>
      <c r="C5" s="5" t="s">
        <v>25</v>
      </c>
      <c r="D5" s="5" t="s">
        <v>26</v>
      </c>
      <c r="E5" s="5" t="s">
        <v>27</v>
      </c>
      <c r="F5" s="6" t="s">
        <v>28</v>
      </c>
      <c r="G5" s="6" t="s">
        <v>29</v>
      </c>
      <c r="H5" s="6" t="s">
        <v>30</v>
      </c>
      <c r="I5" s="6" t="s">
        <v>28</v>
      </c>
      <c r="J5" s="6" t="s">
        <v>30</v>
      </c>
      <c r="K5" s="6" t="s">
        <v>28</v>
      </c>
      <c r="L5" s="12">
        <v>83.713999999999999</v>
      </c>
    </row>
    <row r="6" spans="1:12" x14ac:dyDescent="0.25">
      <c r="A6" s="8">
        <v>2</v>
      </c>
      <c r="B6" s="9" t="s">
        <v>31</v>
      </c>
      <c r="C6" s="9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10" t="s">
        <v>28</v>
      </c>
      <c r="I6" s="10" t="s">
        <v>36</v>
      </c>
      <c r="J6" s="10" t="s">
        <v>28</v>
      </c>
      <c r="K6" s="10" t="s">
        <v>36</v>
      </c>
      <c r="L6" s="13">
        <v>83.570999999999998</v>
      </c>
    </row>
    <row r="7" spans="1:12" x14ac:dyDescent="0.25">
      <c r="A7" s="4">
        <v>3</v>
      </c>
      <c r="B7" s="5" t="s">
        <v>37</v>
      </c>
      <c r="C7" s="5" t="s">
        <v>38</v>
      </c>
      <c r="D7" s="5" t="s">
        <v>39</v>
      </c>
      <c r="E7" s="5" t="s">
        <v>40</v>
      </c>
      <c r="F7" s="6" t="s">
        <v>35</v>
      </c>
      <c r="G7" s="6" t="s">
        <v>28</v>
      </c>
      <c r="H7" s="6" t="s">
        <v>41</v>
      </c>
      <c r="I7" s="6" t="s">
        <v>41</v>
      </c>
      <c r="J7" s="6" t="s">
        <v>28</v>
      </c>
      <c r="K7" s="6" t="s">
        <v>36</v>
      </c>
      <c r="L7" s="12">
        <v>82.429000000000002</v>
      </c>
    </row>
    <row r="8" spans="1:12" x14ac:dyDescent="0.25">
      <c r="A8" s="8">
        <v>4</v>
      </c>
      <c r="B8" s="9" t="s">
        <v>31</v>
      </c>
      <c r="C8" s="9" t="s">
        <v>42</v>
      </c>
      <c r="D8" s="9" t="s">
        <v>43</v>
      </c>
      <c r="E8" s="9" t="s">
        <v>44</v>
      </c>
      <c r="F8" s="10" t="s">
        <v>29</v>
      </c>
      <c r="G8" s="10" t="s">
        <v>28</v>
      </c>
      <c r="H8" s="10" t="s">
        <v>29</v>
      </c>
      <c r="I8" s="10" t="s">
        <v>29</v>
      </c>
      <c r="J8" s="10" t="s">
        <v>30</v>
      </c>
      <c r="K8" s="10" t="s">
        <v>29</v>
      </c>
      <c r="L8" s="13">
        <v>81.143000000000001</v>
      </c>
    </row>
    <row r="9" spans="1:12" x14ac:dyDescent="0.25">
      <c r="A9" s="4">
        <v>4</v>
      </c>
      <c r="B9" s="5" t="s">
        <v>45</v>
      </c>
      <c r="C9" s="5" t="s">
        <v>46</v>
      </c>
      <c r="D9" s="5" t="s">
        <v>47</v>
      </c>
      <c r="E9" s="5" t="s">
        <v>48</v>
      </c>
      <c r="F9" s="6" t="s">
        <v>30</v>
      </c>
      <c r="G9" s="6" t="s">
        <v>41</v>
      </c>
      <c r="H9" s="6" t="s">
        <v>28</v>
      </c>
      <c r="I9" s="6" t="s">
        <v>29</v>
      </c>
      <c r="J9" s="6" t="s">
        <v>36</v>
      </c>
      <c r="K9" s="6" t="s">
        <v>29</v>
      </c>
      <c r="L9" s="12">
        <v>81.143000000000001</v>
      </c>
    </row>
    <row r="10" spans="1:12" x14ac:dyDescent="0.25">
      <c r="A10" s="8">
        <v>6</v>
      </c>
      <c r="B10" s="9" t="s">
        <v>49</v>
      </c>
      <c r="C10" s="9" t="s">
        <v>50</v>
      </c>
      <c r="D10" s="9" t="s">
        <v>51</v>
      </c>
      <c r="E10" s="9" t="s">
        <v>52</v>
      </c>
      <c r="F10" s="10" t="s">
        <v>30</v>
      </c>
      <c r="G10" s="10" t="s">
        <v>41</v>
      </c>
      <c r="H10" s="10" t="s">
        <v>29</v>
      </c>
      <c r="I10" s="10" t="s">
        <v>41</v>
      </c>
      <c r="J10" s="10" t="s">
        <v>28</v>
      </c>
      <c r="K10" s="10" t="s">
        <v>29</v>
      </c>
      <c r="L10" s="13">
        <v>80.570999999999998</v>
      </c>
    </row>
    <row r="11" spans="1:12" x14ac:dyDescent="0.25">
      <c r="A11" s="4">
        <v>7</v>
      </c>
      <c r="B11" s="5" t="s">
        <v>53</v>
      </c>
      <c r="C11" s="5" t="s">
        <v>54</v>
      </c>
      <c r="D11" s="5" t="s">
        <v>110</v>
      </c>
      <c r="E11" s="5" t="s">
        <v>55</v>
      </c>
      <c r="F11" s="6" t="s">
        <v>30</v>
      </c>
      <c r="G11" s="6" t="s">
        <v>41</v>
      </c>
      <c r="H11" s="6" t="s">
        <v>28</v>
      </c>
      <c r="I11" s="6" t="s">
        <v>56</v>
      </c>
      <c r="J11" s="6" t="s">
        <v>28</v>
      </c>
      <c r="K11" s="6" t="s">
        <v>56</v>
      </c>
      <c r="L11" s="12">
        <v>80.286000000000001</v>
      </c>
    </row>
    <row r="12" spans="1:12" x14ac:dyDescent="0.25">
      <c r="A12" s="8">
        <v>8</v>
      </c>
      <c r="B12" s="9" t="s">
        <v>57</v>
      </c>
      <c r="C12" s="9" t="s">
        <v>58</v>
      </c>
      <c r="D12" s="9" t="s">
        <v>59</v>
      </c>
      <c r="E12" s="9" t="s">
        <v>60</v>
      </c>
      <c r="F12" s="10" t="s">
        <v>41</v>
      </c>
      <c r="G12" s="10" t="s">
        <v>29</v>
      </c>
      <c r="H12" s="10" t="s">
        <v>29</v>
      </c>
      <c r="I12" s="10" t="s">
        <v>29</v>
      </c>
      <c r="J12" s="10" t="s">
        <v>29</v>
      </c>
      <c r="K12" s="10" t="s">
        <v>29</v>
      </c>
      <c r="L12" s="13">
        <v>79.713999999999999</v>
      </c>
    </row>
    <row r="13" spans="1:12" x14ac:dyDescent="0.25">
      <c r="A13" s="4">
        <v>9</v>
      </c>
      <c r="B13" s="5" t="s">
        <v>61</v>
      </c>
      <c r="C13" s="5" t="s">
        <v>62</v>
      </c>
      <c r="D13" s="5" t="s">
        <v>47</v>
      </c>
      <c r="E13" s="5" t="s">
        <v>63</v>
      </c>
      <c r="F13" s="6" t="s">
        <v>41</v>
      </c>
      <c r="G13" s="6" t="s">
        <v>64</v>
      </c>
      <c r="H13" s="6" t="s">
        <v>36</v>
      </c>
      <c r="I13" s="6" t="s">
        <v>28</v>
      </c>
      <c r="J13" s="6" t="s">
        <v>29</v>
      </c>
      <c r="K13" s="6" t="s">
        <v>30</v>
      </c>
      <c r="L13" s="12">
        <v>79.429000000000002</v>
      </c>
    </row>
    <row r="14" spans="1:12" x14ac:dyDescent="0.25">
      <c r="A14" s="8">
        <v>10</v>
      </c>
      <c r="B14" s="9" t="s">
        <v>65</v>
      </c>
      <c r="C14" s="9" t="s">
        <v>66</v>
      </c>
      <c r="D14" s="9" t="s">
        <v>14</v>
      </c>
      <c r="E14" s="9" t="s">
        <v>67</v>
      </c>
      <c r="F14" s="10" t="s">
        <v>68</v>
      </c>
      <c r="G14" s="10" t="s">
        <v>41</v>
      </c>
      <c r="H14" s="10" t="s">
        <v>68</v>
      </c>
      <c r="I14" s="10" t="s">
        <v>69</v>
      </c>
      <c r="J14" s="10" t="s">
        <v>68</v>
      </c>
      <c r="K14" s="10" t="s">
        <v>70</v>
      </c>
      <c r="L14" s="13">
        <v>78.286000000000001</v>
      </c>
    </row>
    <row r="15" spans="1:12" x14ac:dyDescent="0.25">
      <c r="A15" s="4">
        <v>10</v>
      </c>
      <c r="B15" s="5" t="s">
        <v>71</v>
      </c>
      <c r="C15" s="5" t="s">
        <v>72</v>
      </c>
      <c r="D15" s="5" t="s">
        <v>39</v>
      </c>
      <c r="E15" s="5" t="s">
        <v>73</v>
      </c>
      <c r="F15" s="6" t="s">
        <v>74</v>
      </c>
      <c r="G15" s="6" t="s">
        <v>70</v>
      </c>
      <c r="H15" s="6" t="s">
        <v>36</v>
      </c>
      <c r="I15" s="6" t="s">
        <v>29</v>
      </c>
      <c r="J15" s="6" t="s">
        <v>29</v>
      </c>
      <c r="K15" s="6" t="s">
        <v>36</v>
      </c>
      <c r="L15" s="12">
        <v>78.286000000000001</v>
      </c>
    </row>
    <row r="16" spans="1:12" x14ac:dyDescent="0.25">
      <c r="A16" s="8">
        <v>12</v>
      </c>
      <c r="B16" s="9" t="s">
        <v>75</v>
      </c>
      <c r="C16" s="9" t="s">
        <v>76</v>
      </c>
      <c r="D16" s="9" t="s">
        <v>77</v>
      </c>
      <c r="E16" s="9" t="s">
        <v>78</v>
      </c>
      <c r="F16" s="10" t="s">
        <v>41</v>
      </c>
      <c r="G16" s="10" t="s">
        <v>41</v>
      </c>
      <c r="H16" s="10" t="s">
        <v>79</v>
      </c>
      <c r="I16" s="10" t="s">
        <v>79</v>
      </c>
      <c r="J16" s="10" t="s">
        <v>41</v>
      </c>
      <c r="K16" s="10" t="s">
        <v>79</v>
      </c>
      <c r="L16" s="13">
        <v>76.286000000000001</v>
      </c>
    </row>
    <row r="17" spans="1:15" x14ac:dyDescent="0.25">
      <c r="A17" s="4">
        <v>13</v>
      </c>
      <c r="B17" s="5" t="s">
        <v>80</v>
      </c>
      <c r="C17" s="5" t="s">
        <v>81</v>
      </c>
      <c r="D17" s="5" t="s">
        <v>27</v>
      </c>
      <c r="E17" s="5" t="s">
        <v>82</v>
      </c>
      <c r="F17" s="6" t="s">
        <v>56</v>
      </c>
      <c r="G17" s="6" t="s">
        <v>70</v>
      </c>
      <c r="H17" s="6" t="s">
        <v>83</v>
      </c>
      <c r="I17" s="6" t="s">
        <v>79</v>
      </c>
      <c r="J17" s="6" t="s">
        <v>79</v>
      </c>
      <c r="K17" s="6" t="s">
        <v>79</v>
      </c>
      <c r="L17" s="12">
        <v>74</v>
      </c>
    </row>
    <row r="18" spans="1:15" x14ac:dyDescent="0.25">
      <c r="A18" s="8">
        <v>14</v>
      </c>
      <c r="B18" s="9" t="s">
        <v>84</v>
      </c>
      <c r="C18" s="9" t="s">
        <v>85</v>
      </c>
      <c r="D18" s="9" t="s">
        <v>73</v>
      </c>
      <c r="E18" s="9" t="s">
        <v>86</v>
      </c>
      <c r="F18" s="10" t="s">
        <v>87</v>
      </c>
      <c r="G18" s="10" t="s">
        <v>83</v>
      </c>
      <c r="H18" s="10" t="s">
        <v>79</v>
      </c>
      <c r="I18" s="10" t="s">
        <v>79</v>
      </c>
      <c r="J18" s="10" t="s">
        <v>74</v>
      </c>
      <c r="K18" s="10" t="s">
        <v>74</v>
      </c>
      <c r="L18" s="13">
        <v>73.856999999999999</v>
      </c>
    </row>
    <row r="19" spans="1:15" x14ac:dyDescent="0.25">
      <c r="A19" s="4">
        <v>15</v>
      </c>
      <c r="B19" s="5" t="s">
        <v>57</v>
      </c>
      <c r="C19" s="5" t="s">
        <v>88</v>
      </c>
      <c r="D19" s="5" t="s">
        <v>14</v>
      </c>
      <c r="E19" s="5" t="s">
        <v>89</v>
      </c>
      <c r="F19" s="6" t="s">
        <v>70</v>
      </c>
      <c r="G19" s="6" t="s">
        <v>83</v>
      </c>
      <c r="H19" s="6" t="s">
        <v>56</v>
      </c>
      <c r="I19" s="6" t="s">
        <v>87</v>
      </c>
      <c r="J19" s="6" t="s">
        <v>79</v>
      </c>
      <c r="K19" s="6" t="s">
        <v>90</v>
      </c>
      <c r="L19" s="12">
        <v>72.429000000000002</v>
      </c>
    </row>
    <row r="20" spans="1:15" x14ac:dyDescent="0.25">
      <c r="A20" s="8">
        <v>16</v>
      </c>
      <c r="B20" s="9" t="s">
        <v>84</v>
      </c>
      <c r="C20" s="9" t="s">
        <v>91</v>
      </c>
      <c r="D20" s="9" t="s">
        <v>92</v>
      </c>
      <c r="E20" s="9" t="s">
        <v>93</v>
      </c>
      <c r="F20" s="10" t="s">
        <v>83</v>
      </c>
      <c r="G20" s="10" t="s">
        <v>74</v>
      </c>
      <c r="H20" s="10" t="s">
        <v>90</v>
      </c>
      <c r="I20" s="10" t="s">
        <v>70</v>
      </c>
      <c r="J20" s="10" t="s">
        <v>87</v>
      </c>
      <c r="K20" s="10" t="s">
        <v>83</v>
      </c>
      <c r="L20" s="13">
        <v>72</v>
      </c>
    </row>
    <row r="21" spans="1:15" x14ac:dyDescent="0.25">
      <c r="A21" s="4">
        <v>17</v>
      </c>
      <c r="B21" s="5" t="s">
        <v>94</v>
      </c>
      <c r="C21" s="5" t="s">
        <v>95</v>
      </c>
      <c r="D21" s="5" t="s">
        <v>92</v>
      </c>
      <c r="E21" s="5" t="s">
        <v>96</v>
      </c>
      <c r="F21" s="6" t="s">
        <v>83</v>
      </c>
      <c r="G21" s="6" t="s">
        <v>29</v>
      </c>
      <c r="H21" s="6" t="s">
        <v>83</v>
      </c>
      <c r="I21" s="6" t="s">
        <v>64</v>
      </c>
      <c r="J21" s="6" t="s">
        <v>83</v>
      </c>
      <c r="K21" s="6" t="s">
        <v>64</v>
      </c>
      <c r="L21" s="12">
        <v>70.570999999999998</v>
      </c>
    </row>
    <row r="22" spans="1:15" x14ac:dyDescent="0.25">
      <c r="A22" s="8">
        <v>18</v>
      </c>
      <c r="B22" s="9" t="s">
        <v>80</v>
      </c>
      <c r="C22" s="9" t="s">
        <v>97</v>
      </c>
      <c r="D22" s="9" t="s">
        <v>98</v>
      </c>
      <c r="E22" s="9" t="s">
        <v>99</v>
      </c>
      <c r="F22" s="10" t="s">
        <v>69</v>
      </c>
      <c r="G22" s="10" t="s">
        <v>100</v>
      </c>
      <c r="H22" s="10" t="s">
        <v>79</v>
      </c>
      <c r="I22" s="10" t="s">
        <v>69</v>
      </c>
      <c r="J22" s="10" t="s">
        <v>69</v>
      </c>
      <c r="K22" s="10" t="s">
        <v>69</v>
      </c>
      <c r="L22" s="13">
        <v>70.286000000000001</v>
      </c>
    </row>
    <row r="23" spans="1:15" x14ac:dyDescent="0.25">
      <c r="A23" s="4">
        <v>19</v>
      </c>
      <c r="B23" s="5" t="s">
        <v>101</v>
      </c>
      <c r="C23" s="5" t="s">
        <v>102</v>
      </c>
      <c r="D23" s="5" t="s">
        <v>103</v>
      </c>
      <c r="E23" s="5" t="s">
        <v>104</v>
      </c>
      <c r="F23" s="6" t="s">
        <v>70</v>
      </c>
      <c r="G23" s="6" t="s">
        <v>41</v>
      </c>
      <c r="H23" s="6" t="s">
        <v>70</v>
      </c>
      <c r="I23" s="6" t="s">
        <v>64</v>
      </c>
      <c r="J23" s="6" t="s">
        <v>69</v>
      </c>
      <c r="K23" s="6" t="s">
        <v>70</v>
      </c>
      <c r="L23" s="12">
        <v>69.286000000000001</v>
      </c>
    </row>
    <row r="24" spans="1:15" x14ac:dyDescent="0.25">
      <c r="A24" s="8">
        <v>20</v>
      </c>
      <c r="B24" s="9" t="s">
        <v>105</v>
      </c>
      <c r="C24" s="9" t="s">
        <v>106</v>
      </c>
      <c r="D24" s="9" t="s">
        <v>107</v>
      </c>
      <c r="E24" s="9" t="s">
        <v>108</v>
      </c>
      <c r="F24" s="10" t="s">
        <v>87</v>
      </c>
      <c r="G24" s="10" t="s">
        <v>74</v>
      </c>
      <c r="H24" s="10" t="s">
        <v>79</v>
      </c>
      <c r="I24" s="10" t="s">
        <v>64</v>
      </c>
      <c r="J24" s="10" t="s">
        <v>69</v>
      </c>
      <c r="K24" s="10" t="s">
        <v>109</v>
      </c>
      <c r="L24" s="13">
        <v>68.856999999999999</v>
      </c>
    </row>
    <row r="27" spans="1:15" ht="18.75" x14ac:dyDescent="0.3">
      <c r="A27" s="68" t="s">
        <v>193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</row>
    <row r="28" spans="1:15" ht="15.75" thickBot="1" x14ac:dyDescent="0.3">
      <c r="A28" s="1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2" t="s">
        <v>9</v>
      </c>
      <c r="J28" s="2" t="s">
        <v>10</v>
      </c>
      <c r="K28" s="2" t="s">
        <v>11</v>
      </c>
      <c r="L28" s="3" t="s">
        <v>12</v>
      </c>
      <c r="O28" s="16" t="s">
        <v>111</v>
      </c>
    </row>
    <row r="29" spans="1:15" ht="15.75" thickTop="1" x14ac:dyDescent="0.25">
      <c r="A29" s="8">
        <v>1</v>
      </c>
      <c r="B29" s="9" t="s">
        <v>194</v>
      </c>
      <c r="C29" s="9" t="s">
        <v>195</v>
      </c>
      <c r="D29" s="9" t="s">
        <v>47</v>
      </c>
      <c r="E29" s="9" t="s">
        <v>196</v>
      </c>
      <c r="F29" s="10" t="s">
        <v>115</v>
      </c>
      <c r="G29" s="10" t="s">
        <v>30</v>
      </c>
      <c r="H29" s="10" t="s">
        <v>197</v>
      </c>
      <c r="I29" s="10" t="s">
        <v>198</v>
      </c>
      <c r="J29" s="10" t="s">
        <v>199</v>
      </c>
      <c r="K29" s="10" t="s">
        <v>198</v>
      </c>
      <c r="L29" s="13">
        <v>94.286000000000001</v>
      </c>
    </row>
    <row r="30" spans="1:15" x14ac:dyDescent="0.25">
      <c r="A30" s="4">
        <v>2</v>
      </c>
      <c r="B30" s="5" t="s">
        <v>200</v>
      </c>
      <c r="C30" s="5" t="s">
        <v>201</v>
      </c>
      <c r="D30" s="5" t="s">
        <v>13</v>
      </c>
      <c r="E30" s="5" t="s">
        <v>89</v>
      </c>
      <c r="F30" s="6" t="s">
        <v>199</v>
      </c>
      <c r="G30" s="6" t="s">
        <v>29</v>
      </c>
      <c r="H30" s="6" t="s">
        <v>202</v>
      </c>
      <c r="I30" s="6" t="s">
        <v>181</v>
      </c>
      <c r="J30" s="6" t="s">
        <v>199</v>
      </c>
      <c r="K30" s="6" t="s">
        <v>197</v>
      </c>
      <c r="L30" s="12">
        <v>90.143000000000001</v>
      </c>
    </row>
    <row r="31" spans="1:15" x14ac:dyDescent="0.25">
      <c r="A31" s="8">
        <v>3</v>
      </c>
      <c r="B31" s="9" t="s">
        <v>203</v>
      </c>
      <c r="C31" s="9" t="s">
        <v>204</v>
      </c>
      <c r="D31" s="9" t="s">
        <v>205</v>
      </c>
      <c r="E31" s="9" t="s">
        <v>206</v>
      </c>
      <c r="F31" s="10" t="s">
        <v>68</v>
      </c>
      <c r="G31" s="10" t="s">
        <v>28</v>
      </c>
      <c r="H31" s="10" t="s">
        <v>197</v>
      </c>
      <c r="I31" s="10" t="s">
        <v>197</v>
      </c>
      <c r="J31" s="10" t="s">
        <v>68</v>
      </c>
      <c r="K31" s="10" t="s">
        <v>197</v>
      </c>
      <c r="L31" s="13">
        <v>88.713999999999999</v>
      </c>
    </row>
    <row r="32" spans="1:15" x14ac:dyDescent="0.25">
      <c r="A32" s="4">
        <v>4</v>
      </c>
      <c r="B32" s="5" t="s">
        <v>207</v>
      </c>
      <c r="C32" s="5" t="s">
        <v>208</v>
      </c>
      <c r="D32" s="5" t="s">
        <v>209</v>
      </c>
      <c r="E32" s="5" t="s">
        <v>210</v>
      </c>
      <c r="F32" s="6" t="s">
        <v>127</v>
      </c>
      <c r="G32" s="6" t="s">
        <v>115</v>
      </c>
      <c r="H32" s="6" t="s">
        <v>127</v>
      </c>
      <c r="I32" s="6" t="s">
        <v>68</v>
      </c>
      <c r="J32" s="6" t="s">
        <v>68</v>
      </c>
      <c r="K32" s="6" t="s">
        <v>127</v>
      </c>
      <c r="L32" s="12">
        <v>87.856999999999999</v>
      </c>
    </row>
    <row r="33" spans="1:12" x14ac:dyDescent="0.25">
      <c r="A33" s="8">
        <v>5</v>
      </c>
      <c r="B33" s="9" t="s">
        <v>211</v>
      </c>
      <c r="C33" s="9" t="s">
        <v>212</v>
      </c>
      <c r="D33" s="9" t="s">
        <v>213</v>
      </c>
      <c r="E33" s="9" t="s">
        <v>165</v>
      </c>
      <c r="F33" s="10" t="s">
        <v>79</v>
      </c>
      <c r="G33" s="10" t="s">
        <v>197</v>
      </c>
      <c r="H33" s="10" t="s">
        <v>115</v>
      </c>
      <c r="I33" s="10" t="s">
        <v>36</v>
      </c>
      <c r="J33" s="10" t="s">
        <v>68</v>
      </c>
      <c r="K33" s="10" t="s">
        <v>28</v>
      </c>
      <c r="L33" s="13">
        <v>85.713999999999999</v>
      </c>
    </row>
    <row r="34" spans="1:12" x14ac:dyDescent="0.25">
      <c r="A34" s="4">
        <v>6</v>
      </c>
      <c r="B34" s="5" t="s">
        <v>214</v>
      </c>
      <c r="C34" s="5" t="s">
        <v>215</v>
      </c>
      <c r="D34" s="5" t="s">
        <v>216</v>
      </c>
      <c r="E34" s="5"/>
      <c r="F34" s="6" t="s">
        <v>29</v>
      </c>
      <c r="G34" s="6" t="s">
        <v>28</v>
      </c>
      <c r="H34" s="6" t="s">
        <v>35</v>
      </c>
      <c r="I34" s="6" t="s">
        <v>36</v>
      </c>
      <c r="J34" s="6" t="s">
        <v>28</v>
      </c>
      <c r="K34" s="6" t="s">
        <v>68</v>
      </c>
      <c r="L34" s="12">
        <v>85</v>
      </c>
    </row>
    <row r="35" spans="1:12" x14ac:dyDescent="0.25">
      <c r="A35" s="8">
        <v>7</v>
      </c>
      <c r="B35" s="9" t="s">
        <v>211</v>
      </c>
      <c r="C35" s="9" t="s">
        <v>217</v>
      </c>
      <c r="D35" s="9" t="s">
        <v>13</v>
      </c>
      <c r="E35" s="9" t="s">
        <v>218</v>
      </c>
      <c r="F35" s="10" t="s">
        <v>127</v>
      </c>
      <c r="G35" s="10" t="s">
        <v>68</v>
      </c>
      <c r="H35" s="10" t="s">
        <v>29</v>
      </c>
      <c r="I35" s="10" t="s">
        <v>30</v>
      </c>
      <c r="J35" s="10" t="s">
        <v>28</v>
      </c>
      <c r="K35" s="10" t="s">
        <v>30</v>
      </c>
      <c r="L35" s="13">
        <v>84</v>
      </c>
    </row>
    <row r="36" spans="1:12" x14ac:dyDescent="0.25">
      <c r="A36" s="4">
        <v>8</v>
      </c>
      <c r="B36" s="5" t="s">
        <v>71</v>
      </c>
      <c r="C36" s="5" t="s">
        <v>219</v>
      </c>
      <c r="D36" s="5" t="s">
        <v>13</v>
      </c>
      <c r="E36" s="5" t="s">
        <v>220</v>
      </c>
      <c r="F36" s="6" t="s">
        <v>36</v>
      </c>
      <c r="G36" s="6" t="s">
        <v>29</v>
      </c>
      <c r="H36" s="6" t="s">
        <v>29</v>
      </c>
      <c r="I36" s="6" t="s">
        <v>197</v>
      </c>
      <c r="J36" s="6" t="s">
        <v>28</v>
      </c>
      <c r="K36" s="6" t="s">
        <v>28</v>
      </c>
      <c r="L36" s="12">
        <v>83.856999999999999</v>
      </c>
    </row>
    <row r="37" spans="1:12" x14ac:dyDescent="0.25">
      <c r="A37" s="8">
        <v>9</v>
      </c>
      <c r="B37" s="9" t="s">
        <v>221</v>
      </c>
      <c r="C37" s="9" t="s">
        <v>222</v>
      </c>
      <c r="D37" s="9" t="s">
        <v>223</v>
      </c>
      <c r="E37" s="9" t="s">
        <v>224</v>
      </c>
      <c r="F37" s="10" t="s">
        <v>197</v>
      </c>
      <c r="G37" s="10" t="s">
        <v>79</v>
      </c>
      <c r="H37" s="10" t="s">
        <v>68</v>
      </c>
      <c r="I37" s="10" t="s">
        <v>28</v>
      </c>
      <c r="J37" s="10" t="s">
        <v>197</v>
      </c>
      <c r="K37" s="10" t="s">
        <v>41</v>
      </c>
      <c r="L37" s="13">
        <v>83.429000000000002</v>
      </c>
    </row>
    <row r="38" spans="1:12" x14ac:dyDescent="0.25">
      <c r="A38" s="4">
        <v>10</v>
      </c>
      <c r="B38" s="5" t="s">
        <v>225</v>
      </c>
      <c r="C38" s="5" t="s">
        <v>226</v>
      </c>
      <c r="D38" s="5" t="s">
        <v>107</v>
      </c>
      <c r="E38" s="5" t="s">
        <v>34</v>
      </c>
      <c r="F38" s="6" t="s">
        <v>29</v>
      </c>
      <c r="G38" s="6" t="s">
        <v>36</v>
      </c>
      <c r="H38" s="6" t="s">
        <v>30</v>
      </c>
      <c r="I38" s="6" t="s">
        <v>36</v>
      </c>
      <c r="J38" s="6" t="s">
        <v>30</v>
      </c>
      <c r="K38" s="6" t="s">
        <v>28</v>
      </c>
      <c r="L38" s="12">
        <v>82.856999999999999</v>
      </c>
    </row>
    <row r="39" spans="1:12" x14ac:dyDescent="0.25">
      <c r="A39" s="8">
        <v>11</v>
      </c>
      <c r="B39" s="9" t="s">
        <v>214</v>
      </c>
      <c r="C39" s="9" t="s">
        <v>227</v>
      </c>
      <c r="D39" s="9" t="s">
        <v>27</v>
      </c>
      <c r="E39" s="9" t="s">
        <v>228</v>
      </c>
      <c r="F39" s="10" t="s">
        <v>29</v>
      </c>
      <c r="G39" s="10" t="s">
        <v>41</v>
      </c>
      <c r="H39" s="10" t="s">
        <v>36</v>
      </c>
      <c r="I39" s="10" t="s">
        <v>28</v>
      </c>
      <c r="J39" s="10" t="s">
        <v>30</v>
      </c>
      <c r="K39" s="10" t="s">
        <v>29</v>
      </c>
      <c r="L39" s="13">
        <v>81.143000000000001</v>
      </c>
    </row>
    <row r="40" spans="1:12" x14ac:dyDescent="0.25">
      <c r="A40" s="4">
        <v>12</v>
      </c>
      <c r="B40" s="5" t="s">
        <v>229</v>
      </c>
      <c r="C40" s="5" t="s">
        <v>230</v>
      </c>
      <c r="D40" s="5" t="s">
        <v>13</v>
      </c>
      <c r="E40" s="5" t="s">
        <v>231</v>
      </c>
      <c r="F40" s="6" t="s">
        <v>28</v>
      </c>
      <c r="G40" s="6" t="s">
        <v>197</v>
      </c>
      <c r="H40" s="6" t="s">
        <v>29</v>
      </c>
      <c r="I40" s="6" t="s">
        <v>41</v>
      </c>
      <c r="J40" s="6" t="s">
        <v>28</v>
      </c>
      <c r="K40" s="6" t="s">
        <v>79</v>
      </c>
      <c r="L40" s="12">
        <v>81.143000000000001</v>
      </c>
    </row>
    <row r="41" spans="1:12" x14ac:dyDescent="0.25">
      <c r="A41" s="8">
        <v>13</v>
      </c>
      <c r="B41" s="9" t="s">
        <v>207</v>
      </c>
      <c r="C41" s="9" t="s">
        <v>232</v>
      </c>
      <c r="D41" s="9" t="s">
        <v>165</v>
      </c>
      <c r="E41" s="9" t="s">
        <v>233</v>
      </c>
      <c r="F41" s="10" t="s">
        <v>41</v>
      </c>
      <c r="G41" s="10" t="s">
        <v>29</v>
      </c>
      <c r="H41" s="10" t="s">
        <v>41</v>
      </c>
      <c r="I41" s="10" t="s">
        <v>30</v>
      </c>
      <c r="J41" s="10" t="s">
        <v>29</v>
      </c>
      <c r="K41" s="10" t="s">
        <v>30</v>
      </c>
      <c r="L41" s="13">
        <v>80.713999999999999</v>
      </c>
    </row>
    <row r="42" spans="1:12" x14ac:dyDescent="0.25">
      <c r="A42" s="4">
        <v>14</v>
      </c>
      <c r="B42" s="5" t="s">
        <v>234</v>
      </c>
      <c r="C42" s="5" t="s">
        <v>235</v>
      </c>
      <c r="D42" s="5" t="s">
        <v>14</v>
      </c>
      <c r="E42" s="5" t="s">
        <v>27</v>
      </c>
      <c r="F42" s="6" t="s">
        <v>79</v>
      </c>
      <c r="G42" s="6" t="s">
        <v>236</v>
      </c>
      <c r="H42" s="6" t="s">
        <v>29</v>
      </c>
      <c r="I42" s="6" t="s">
        <v>29</v>
      </c>
      <c r="J42" s="6" t="s">
        <v>28</v>
      </c>
      <c r="K42" s="6" t="s">
        <v>36</v>
      </c>
      <c r="L42" s="12">
        <v>80.429000000000002</v>
      </c>
    </row>
    <row r="43" spans="1:12" x14ac:dyDescent="0.25">
      <c r="A43" s="8">
        <v>15</v>
      </c>
      <c r="B43" s="9" t="s">
        <v>237</v>
      </c>
      <c r="C43" s="9" t="s">
        <v>238</v>
      </c>
      <c r="D43" s="9" t="s">
        <v>239</v>
      </c>
      <c r="E43" s="9" t="s">
        <v>82</v>
      </c>
      <c r="F43" s="10" t="s">
        <v>41</v>
      </c>
      <c r="G43" s="10" t="s">
        <v>36</v>
      </c>
      <c r="H43" s="10" t="s">
        <v>29</v>
      </c>
      <c r="I43" s="10" t="s">
        <v>29</v>
      </c>
      <c r="J43" s="10" t="s">
        <v>29</v>
      </c>
      <c r="K43" s="10" t="s">
        <v>29</v>
      </c>
      <c r="L43" s="13">
        <v>80</v>
      </c>
    </row>
    <row r="44" spans="1:12" x14ac:dyDescent="0.25">
      <c r="A44" s="4">
        <v>16</v>
      </c>
      <c r="B44" s="5" t="s">
        <v>240</v>
      </c>
      <c r="C44" s="5" t="s">
        <v>241</v>
      </c>
      <c r="D44" s="5" t="s">
        <v>242</v>
      </c>
      <c r="E44" s="5" t="s">
        <v>243</v>
      </c>
      <c r="F44" s="6" t="s">
        <v>197</v>
      </c>
      <c r="G44" s="6" t="s">
        <v>29</v>
      </c>
      <c r="H44" s="6" t="s">
        <v>36</v>
      </c>
      <c r="I44" s="6" t="s">
        <v>41</v>
      </c>
      <c r="J44" s="6" t="s">
        <v>28</v>
      </c>
      <c r="K44" s="6" t="s">
        <v>87</v>
      </c>
      <c r="L44" s="12">
        <v>79.856999999999999</v>
      </c>
    </row>
    <row r="45" spans="1:12" x14ac:dyDescent="0.25">
      <c r="A45" s="8">
        <v>17</v>
      </c>
      <c r="B45" s="9" t="s">
        <v>244</v>
      </c>
      <c r="C45" s="9" t="s">
        <v>245</v>
      </c>
      <c r="D45" s="9" t="s">
        <v>15</v>
      </c>
      <c r="E45" s="9" t="s">
        <v>246</v>
      </c>
      <c r="F45" s="10" t="s">
        <v>41</v>
      </c>
      <c r="G45" s="10" t="s">
        <v>36</v>
      </c>
      <c r="H45" s="10" t="s">
        <v>29</v>
      </c>
      <c r="I45" s="10" t="s">
        <v>29</v>
      </c>
      <c r="J45" s="10" t="s">
        <v>36</v>
      </c>
      <c r="K45" s="10" t="s">
        <v>41</v>
      </c>
      <c r="L45" s="13">
        <v>79.713999999999999</v>
      </c>
    </row>
    <row r="46" spans="1:12" x14ac:dyDescent="0.25">
      <c r="A46" s="4">
        <v>18</v>
      </c>
      <c r="B46" s="5" t="s">
        <v>247</v>
      </c>
      <c r="C46" s="5" t="s">
        <v>248</v>
      </c>
      <c r="D46" s="5" t="s">
        <v>15</v>
      </c>
      <c r="E46" s="5" t="s">
        <v>162</v>
      </c>
      <c r="F46" s="6" t="s">
        <v>29</v>
      </c>
      <c r="G46" s="6" t="s">
        <v>29</v>
      </c>
      <c r="H46" s="6" t="s">
        <v>118</v>
      </c>
      <c r="I46" s="6" t="s">
        <v>41</v>
      </c>
      <c r="J46" s="6" t="s">
        <v>29</v>
      </c>
      <c r="K46" s="6" t="s">
        <v>41</v>
      </c>
      <c r="L46" s="12">
        <v>79.713999999999999</v>
      </c>
    </row>
    <row r="47" spans="1:12" x14ac:dyDescent="0.25">
      <c r="A47" s="8">
        <v>19</v>
      </c>
      <c r="B47" s="9" t="s">
        <v>249</v>
      </c>
      <c r="C47" s="9" t="s">
        <v>250</v>
      </c>
      <c r="D47" s="9" t="s">
        <v>251</v>
      </c>
      <c r="E47" s="9" t="s">
        <v>252</v>
      </c>
      <c r="F47" s="10" t="s">
        <v>29</v>
      </c>
      <c r="G47" s="10" t="s">
        <v>170</v>
      </c>
      <c r="H47" s="10" t="s">
        <v>29</v>
      </c>
      <c r="I47" s="10" t="s">
        <v>29</v>
      </c>
      <c r="J47" s="10" t="s">
        <v>236</v>
      </c>
      <c r="K47" s="10" t="s">
        <v>29</v>
      </c>
      <c r="L47" s="13">
        <v>79.286000000000001</v>
      </c>
    </row>
    <row r="48" spans="1:12" x14ac:dyDescent="0.25">
      <c r="A48" s="4">
        <v>20</v>
      </c>
      <c r="B48" s="5" t="s">
        <v>253</v>
      </c>
      <c r="C48" s="5" t="s">
        <v>254</v>
      </c>
      <c r="D48" s="5" t="s">
        <v>33</v>
      </c>
      <c r="E48" s="5" t="s">
        <v>255</v>
      </c>
      <c r="F48" s="6" t="s">
        <v>29</v>
      </c>
      <c r="G48" s="6" t="s">
        <v>41</v>
      </c>
      <c r="H48" s="6" t="s">
        <v>36</v>
      </c>
      <c r="I48" s="6" t="s">
        <v>79</v>
      </c>
      <c r="J48" s="6" t="s">
        <v>29</v>
      </c>
      <c r="K48" s="6" t="s">
        <v>41</v>
      </c>
      <c r="L48" s="12">
        <v>78.713999999999999</v>
      </c>
    </row>
    <row r="49" spans="1:13" x14ac:dyDescent="0.25">
      <c r="A49" s="8">
        <v>21</v>
      </c>
      <c r="B49" s="9" t="s">
        <v>256</v>
      </c>
      <c r="C49" s="9" t="s">
        <v>257</v>
      </c>
      <c r="D49" s="9" t="s">
        <v>258</v>
      </c>
      <c r="E49" s="9" t="s">
        <v>259</v>
      </c>
      <c r="F49" s="10" t="s">
        <v>41</v>
      </c>
      <c r="G49" s="10" t="s">
        <v>79</v>
      </c>
      <c r="H49" s="10" t="s">
        <v>79</v>
      </c>
      <c r="I49" s="10" t="s">
        <v>41</v>
      </c>
      <c r="J49" s="10" t="s">
        <v>56</v>
      </c>
      <c r="K49" s="10" t="s">
        <v>79</v>
      </c>
      <c r="L49" s="13">
        <v>76.143000000000001</v>
      </c>
    </row>
    <row r="50" spans="1:13" x14ac:dyDescent="0.25">
      <c r="A50" s="4">
        <v>22</v>
      </c>
      <c r="B50" s="5" t="s">
        <v>260</v>
      </c>
      <c r="C50" s="5" t="s">
        <v>261</v>
      </c>
      <c r="D50" s="5" t="s">
        <v>107</v>
      </c>
      <c r="E50" s="5" t="s">
        <v>228</v>
      </c>
      <c r="F50" s="6" t="s">
        <v>83</v>
      </c>
      <c r="G50" s="6" t="s">
        <v>69</v>
      </c>
      <c r="H50" s="6" t="s">
        <v>79</v>
      </c>
      <c r="I50" s="6" t="s">
        <v>79</v>
      </c>
      <c r="J50" s="6" t="s">
        <v>83</v>
      </c>
      <c r="K50" s="6" t="s">
        <v>29</v>
      </c>
      <c r="L50" s="12">
        <v>75.143000000000001</v>
      </c>
    </row>
    <row r="51" spans="1:13" x14ac:dyDescent="0.25">
      <c r="A51" s="8">
        <v>23</v>
      </c>
      <c r="B51" s="9" t="s">
        <v>262</v>
      </c>
      <c r="C51" s="9" t="s">
        <v>263</v>
      </c>
      <c r="D51" s="9" t="s">
        <v>264</v>
      </c>
      <c r="E51" s="9" t="s">
        <v>265</v>
      </c>
      <c r="F51" s="10" t="s">
        <v>56</v>
      </c>
      <c r="G51" s="10" t="s">
        <v>79</v>
      </c>
      <c r="H51" s="10" t="s">
        <v>79</v>
      </c>
      <c r="I51" s="10" t="s">
        <v>69</v>
      </c>
      <c r="J51" s="10" t="s">
        <v>87</v>
      </c>
      <c r="K51" s="10" t="s">
        <v>69</v>
      </c>
      <c r="L51" s="13">
        <v>72.713999999999999</v>
      </c>
    </row>
    <row r="52" spans="1:13" x14ac:dyDescent="0.25">
      <c r="A52" s="4">
        <v>24</v>
      </c>
      <c r="B52" s="5" t="s">
        <v>266</v>
      </c>
      <c r="C52" s="5" t="s">
        <v>267</v>
      </c>
      <c r="D52" s="5" t="s">
        <v>268</v>
      </c>
      <c r="E52" s="5" t="s">
        <v>269</v>
      </c>
      <c r="F52" s="6" t="s">
        <v>74</v>
      </c>
      <c r="G52" s="6" t="s">
        <v>41</v>
      </c>
      <c r="H52" s="6" t="s">
        <v>41</v>
      </c>
      <c r="I52" s="6" t="s">
        <v>70</v>
      </c>
      <c r="J52" s="6" t="s">
        <v>74</v>
      </c>
      <c r="K52" s="6" t="s">
        <v>70</v>
      </c>
      <c r="L52" s="12">
        <v>72.570999999999998</v>
      </c>
    </row>
    <row r="53" spans="1:13" x14ac:dyDescent="0.25">
      <c r="A53" s="8">
        <v>25</v>
      </c>
      <c r="B53" s="9" t="s">
        <v>270</v>
      </c>
      <c r="C53" s="9" t="s">
        <v>271</v>
      </c>
      <c r="D53" s="9" t="s">
        <v>107</v>
      </c>
      <c r="E53" s="9"/>
      <c r="F53" s="10" t="s">
        <v>87</v>
      </c>
      <c r="G53" s="10" t="s">
        <v>69</v>
      </c>
      <c r="H53" s="10" t="s">
        <v>69</v>
      </c>
      <c r="I53" s="10" t="s">
        <v>69</v>
      </c>
      <c r="J53" s="10" t="s">
        <v>87</v>
      </c>
      <c r="K53" s="10" t="s">
        <v>87</v>
      </c>
      <c r="L53" s="13">
        <v>71.143000000000001</v>
      </c>
    </row>
    <row r="54" spans="1:13" x14ac:dyDescent="0.25">
      <c r="A54" s="4">
        <v>26</v>
      </c>
      <c r="B54" s="5" t="s">
        <v>272</v>
      </c>
      <c r="C54" s="5" t="s">
        <v>273</v>
      </c>
      <c r="D54" s="5" t="s">
        <v>205</v>
      </c>
      <c r="E54" s="5" t="s">
        <v>73</v>
      </c>
      <c r="F54" s="6" t="s">
        <v>83</v>
      </c>
      <c r="G54" s="6" t="s">
        <v>69</v>
      </c>
      <c r="H54" s="6" t="s">
        <v>70</v>
      </c>
      <c r="I54" s="6" t="s">
        <v>64</v>
      </c>
      <c r="J54" s="6" t="s">
        <v>70</v>
      </c>
      <c r="K54" s="6" t="s">
        <v>64</v>
      </c>
      <c r="L54" s="12">
        <v>67.713999999999999</v>
      </c>
    </row>
    <row r="55" spans="1:13" x14ac:dyDescent="0.25">
      <c r="A55" s="8">
        <v>27</v>
      </c>
      <c r="B55" s="9" t="s">
        <v>247</v>
      </c>
      <c r="C55" s="9" t="s">
        <v>274</v>
      </c>
      <c r="D55" s="9" t="s">
        <v>14</v>
      </c>
      <c r="E55" s="9" t="s">
        <v>275</v>
      </c>
      <c r="F55" s="10" t="s">
        <v>70</v>
      </c>
      <c r="G55" s="10" t="s">
        <v>69</v>
      </c>
      <c r="H55" s="10" t="s">
        <v>69</v>
      </c>
      <c r="I55" s="10" t="s">
        <v>64</v>
      </c>
      <c r="J55" s="10" t="s">
        <v>70</v>
      </c>
      <c r="K55" s="10" t="s">
        <v>64</v>
      </c>
      <c r="L55" s="13">
        <v>67.286000000000001</v>
      </c>
    </row>
    <row r="56" spans="1:13" x14ac:dyDescent="0.25">
      <c r="A56" s="4">
        <v>28</v>
      </c>
      <c r="B56" s="5" t="s">
        <v>200</v>
      </c>
      <c r="C56" s="5" t="s">
        <v>276</v>
      </c>
      <c r="D56" s="5" t="s">
        <v>15</v>
      </c>
      <c r="E56" s="5" t="s">
        <v>277</v>
      </c>
      <c r="F56" s="6"/>
      <c r="G56" s="6"/>
      <c r="H56" s="6"/>
      <c r="I56" s="6"/>
      <c r="J56" s="6"/>
      <c r="K56" s="6"/>
      <c r="L56" s="12" t="s">
        <v>278</v>
      </c>
    </row>
    <row r="58" spans="1:13" x14ac:dyDescent="0.25">
      <c r="M58" t="s">
        <v>111</v>
      </c>
    </row>
    <row r="59" spans="1:13" ht="18.75" x14ac:dyDescent="0.3">
      <c r="A59" s="68" t="s">
        <v>353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</row>
    <row r="60" spans="1:13" ht="15.75" thickBot="1" x14ac:dyDescent="0.3">
      <c r="A60" s="1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2" t="s">
        <v>6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11</v>
      </c>
      <c r="L60" s="3" t="s">
        <v>12</v>
      </c>
    </row>
    <row r="61" spans="1:13" ht="15.75" thickTop="1" x14ac:dyDescent="0.25">
      <c r="A61" s="8">
        <v>1</v>
      </c>
      <c r="B61" s="9" t="s">
        <v>354</v>
      </c>
      <c r="C61" s="9" t="s">
        <v>355</v>
      </c>
      <c r="D61" s="9" t="s">
        <v>356</v>
      </c>
      <c r="E61" s="9" t="s">
        <v>290</v>
      </c>
      <c r="F61" s="10" t="s">
        <v>30</v>
      </c>
      <c r="G61" s="10" t="s">
        <v>199</v>
      </c>
      <c r="H61" s="10" t="s">
        <v>127</v>
      </c>
      <c r="I61" s="10" t="s">
        <v>127</v>
      </c>
      <c r="J61" s="10" t="s">
        <v>357</v>
      </c>
      <c r="K61" s="10" t="s">
        <v>197</v>
      </c>
      <c r="L61" s="13">
        <v>88</v>
      </c>
    </row>
    <row r="62" spans="1:13" x14ac:dyDescent="0.25">
      <c r="A62" s="4">
        <v>2</v>
      </c>
      <c r="B62" s="5" t="s">
        <v>358</v>
      </c>
      <c r="C62" s="5" t="s">
        <v>359</v>
      </c>
      <c r="D62" s="5" t="s">
        <v>360</v>
      </c>
      <c r="E62" s="5" t="s">
        <v>361</v>
      </c>
      <c r="F62" s="6" t="s">
        <v>127</v>
      </c>
      <c r="G62" s="6" t="s">
        <v>236</v>
      </c>
      <c r="H62" s="6" t="s">
        <v>28</v>
      </c>
      <c r="I62" s="6" t="s">
        <v>197</v>
      </c>
      <c r="J62" s="6" t="s">
        <v>28</v>
      </c>
      <c r="K62" s="6" t="s">
        <v>115</v>
      </c>
      <c r="L62" s="12">
        <v>87.856999999999999</v>
      </c>
    </row>
    <row r="63" spans="1:13" x14ac:dyDescent="0.25">
      <c r="A63" s="8">
        <v>3</v>
      </c>
      <c r="B63" s="9" t="s">
        <v>354</v>
      </c>
      <c r="C63" s="9" t="s">
        <v>362</v>
      </c>
      <c r="D63" s="9" t="s">
        <v>107</v>
      </c>
      <c r="E63" s="9" t="s">
        <v>363</v>
      </c>
      <c r="F63" s="10" t="s">
        <v>28</v>
      </c>
      <c r="G63" s="10" t="s">
        <v>197</v>
      </c>
      <c r="H63" s="10" t="s">
        <v>30</v>
      </c>
      <c r="I63" s="10" t="s">
        <v>127</v>
      </c>
      <c r="J63" s="10" t="s">
        <v>28</v>
      </c>
      <c r="K63" s="10" t="s">
        <v>127</v>
      </c>
      <c r="L63" s="13">
        <v>85.856999999999999</v>
      </c>
    </row>
    <row r="64" spans="1:13" x14ac:dyDescent="0.25">
      <c r="A64" s="4">
        <v>4</v>
      </c>
      <c r="B64" s="5" t="s">
        <v>364</v>
      </c>
      <c r="C64" s="5" t="s">
        <v>365</v>
      </c>
      <c r="D64" s="5" t="s">
        <v>209</v>
      </c>
      <c r="E64" s="5" t="s">
        <v>122</v>
      </c>
      <c r="F64" s="6" t="s">
        <v>118</v>
      </c>
      <c r="G64" s="6" t="s">
        <v>28</v>
      </c>
      <c r="H64" s="6" t="s">
        <v>118</v>
      </c>
      <c r="I64" s="6" t="s">
        <v>28</v>
      </c>
      <c r="J64" s="6" t="s">
        <v>28</v>
      </c>
      <c r="K64" s="6" t="s">
        <v>35</v>
      </c>
      <c r="L64" s="12">
        <v>85.286000000000001</v>
      </c>
    </row>
    <row r="65" spans="1:12" x14ac:dyDescent="0.25">
      <c r="A65" s="8">
        <v>5</v>
      </c>
      <c r="B65" s="9" t="s">
        <v>366</v>
      </c>
      <c r="C65" s="9" t="s">
        <v>367</v>
      </c>
      <c r="D65" s="9" t="s">
        <v>368</v>
      </c>
      <c r="E65" s="9" t="s">
        <v>369</v>
      </c>
      <c r="F65" s="10" t="s">
        <v>28</v>
      </c>
      <c r="G65" s="10" t="s">
        <v>69</v>
      </c>
      <c r="H65" s="10" t="s">
        <v>197</v>
      </c>
      <c r="I65" s="10" t="s">
        <v>28</v>
      </c>
      <c r="J65" s="10" t="s">
        <v>28</v>
      </c>
      <c r="K65" s="10" t="s">
        <v>127</v>
      </c>
      <c r="L65" s="13">
        <v>83.856999999999999</v>
      </c>
    </row>
    <row r="66" spans="1:12" x14ac:dyDescent="0.25">
      <c r="A66" s="4">
        <v>6</v>
      </c>
      <c r="B66" s="5" t="s">
        <v>370</v>
      </c>
      <c r="C66" s="5" t="s">
        <v>371</v>
      </c>
      <c r="D66" s="5" t="s">
        <v>13</v>
      </c>
      <c r="E66" s="5" t="s">
        <v>110</v>
      </c>
      <c r="F66" s="6" t="s">
        <v>29</v>
      </c>
      <c r="G66" s="6" t="s">
        <v>68</v>
      </c>
      <c r="H66" s="6" t="s">
        <v>36</v>
      </c>
      <c r="I66" s="6" t="s">
        <v>29</v>
      </c>
      <c r="J66" s="6" t="s">
        <v>127</v>
      </c>
      <c r="K66" s="6" t="s">
        <v>118</v>
      </c>
      <c r="L66" s="12">
        <v>83.429000000000002</v>
      </c>
    </row>
    <row r="67" spans="1:12" x14ac:dyDescent="0.25">
      <c r="A67" s="8">
        <v>7</v>
      </c>
      <c r="B67" s="9" t="s">
        <v>372</v>
      </c>
      <c r="C67" s="9" t="s">
        <v>373</v>
      </c>
      <c r="D67" s="9" t="s">
        <v>13</v>
      </c>
      <c r="E67" s="9" t="s">
        <v>152</v>
      </c>
      <c r="F67" s="10" t="s">
        <v>28</v>
      </c>
      <c r="G67" s="10" t="s">
        <v>41</v>
      </c>
      <c r="H67" s="10" t="s">
        <v>236</v>
      </c>
      <c r="I67" s="10" t="s">
        <v>30</v>
      </c>
      <c r="J67" s="10" t="s">
        <v>36</v>
      </c>
      <c r="K67" s="10" t="s">
        <v>28</v>
      </c>
      <c r="L67" s="13">
        <v>82.429000000000002</v>
      </c>
    </row>
    <row r="68" spans="1:12" x14ac:dyDescent="0.25">
      <c r="A68" s="4">
        <v>8</v>
      </c>
      <c r="B68" s="5" t="s">
        <v>374</v>
      </c>
      <c r="C68" s="5" t="s">
        <v>375</v>
      </c>
      <c r="D68" s="5" t="s">
        <v>92</v>
      </c>
      <c r="E68" s="5" t="s">
        <v>376</v>
      </c>
      <c r="F68" s="6" t="s">
        <v>29</v>
      </c>
      <c r="G68" s="6" t="s">
        <v>41</v>
      </c>
      <c r="H68" s="6" t="s">
        <v>29</v>
      </c>
      <c r="I68" s="6" t="s">
        <v>36</v>
      </c>
      <c r="J68" s="6" t="s">
        <v>36</v>
      </c>
      <c r="K68" s="6" t="s">
        <v>127</v>
      </c>
      <c r="L68" s="12">
        <v>82</v>
      </c>
    </row>
    <row r="69" spans="1:12" x14ac:dyDescent="0.25">
      <c r="A69" s="8">
        <v>9</v>
      </c>
      <c r="B69" s="9" t="s">
        <v>377</v>
      </c>
      <c r="C69" s="9" t="s">
        <v>378</v>
      </c>
      <c r="D69" s="9" t="s">
        <v>340</v>
      </c>
      <c r="E69" s="9" t="s">
        <v>48</v>
      </c>
      <c r="F69" s="10" t="s">
        <v>28</v>
      </c>
      <c r="G69" s="10" t="s">
        <v>64</v>
      </c>
      <c r="H69" s="10" t="s">
        <v>35</v>
      </c>
      <c r="I69" s="10" t="s">
        <v>28</v>
      </c>
      <c r="J69" s="10" t="s">
        <v>236</v>
      </c>
      <c r="K69" s="10" t="s">
        <v>28</v>
      </c>
      <c r="L69" s="13">
        <v>81.570999999999998</v>
      </c>
    </row>
    <row r="70" spans="1:12" x14ac:dyDescent="0.25">
      <c r="A70" s="4">
        <v>10</v>
      </c>
      <c r="B70" s="5" t="s">
        <v>167</v>
      </c>
      <c r="C70" s="5" t="s">
        <v>379</v>
      </c>
      <c r="D70" s="5" t="s">
        <v>114</v>
      </c>
      <c r="E70" s="5" t="s">
        <v>165</v>
      </c>
      <c r="F70" s="6" t="s">
        <v>28</v>
      </c>
      <c r="G70" s="6" t="s">
        <v>29</v>
      </c>
      <c r="H70" s="6" t="s">
        <v>29</v>
      </c>
      <c r="I70" s="6" t="s">
        <v>41</v>
      </c>
      <c r="J70" s="6" t="s">
        <v>36</v>
      </c>
      <c r="K70" s="6" t="s">
        <v>29</v>
      </c>
      <c r="L70" s="12">
        <v>80.713999999999999</v>
      </c>
    </row>
    <row r="71" spans="1:12" x14ac:dyDescent="0.25">
      <c r="A71" s="8">
        <v>11</v>
      </c>
      <c r="B71" s="9" t="s">
        <v>377</v>
      </c>
      <c r="C71" s="9" t="s">
        <v>380</v>
      </c>
      <c r="D71" s="9" t="s">
        <v>344</v>
      </c>
      <c r="E71" s="9" t="s">
        <v>73</v>
      </c>
      <c r="F71" s="10" t="s">
        <v>41</v>
      </c>
      <c r="G71" s="10" t="s">
        <v>29</v>
      </c>
      <c r="H71" s="10" t="s">
        <v>41</v>
      </c>
      <c r="I71" s="10" t="s">
        <v>41</v>
      </c>
      <c r="J71" s="10" t="s">
        <v>29</v>
      </c>
      <c r="K71" s="10" t="s">
        <v>36</v>
      </c>
      <c r="L71" s="13">
        <v>79.713999999999999</v>
      </c>
    </row>
    <row r="72" spans="1:12" x14ac:dyDescent="0.25">
      <c r="A72" s="4">
        <v>12</v>
      </c>
      <c r="B72" s="5" t="s">
        <v>381</v>
      </c>
      <c r="C72" s="5" t="s">
        <v>382</v>
      </c>
      <c r="D72" s="5" t="s">
        <v>107</v>
      </c>
      <c r="E72" s="5" t="s">
        <v>369</v>
      </c>
      <c r="F72" s="6" t="s">
        <v>30</v>
      </c>
      <c r="G72" s="6" t="s">
        <v>100</v>
      </c>
      <c r="H72" s="6" t="s">
        <v>236</v>
      </c>
      <c r="I72" s="6" t="s">
        <v>29</v>
      </c>
      <c r="J72" s="6" t="s">
        <v>36</v>
      </c>
      <c r="K72" s="6" t="s">
        <v>30</v>
      </c>
      <c r="L72" s="12">
        <v>79.570999999999998</v>
      </c>
    </row>
    <row r="73" spans="1:12" x14ac:dyDescent="0.25">
      <c r="A73" s="8">
        <v>13</v>
      </c>
      <c r="B73" s="9" t="s">
        <v>383</v>
      </c>
      <c r="C73" s="9" t="s">
        <v>384</v>
      </c>
      <c r="D73" s="9" t="s">
        <v>385</v>
      </c>
      <c r="E73" s="9" t="s">
        <v>48</v>
      </c>
      <c r="F73" s="10" t="s">
        <v>79</v>
      </c>
      <c r="G73" s="10" t="s">
        <v>41</v>
      </c>
      <c r="H73" s="10" t="s">
        <v>56</v>
      </c>
      <c r="I73" s="10" t="s">
        <v>29</v>
      </c>
      <c r="J73" s="10" t="s">
        <v>29</v>
      </c>
      <c r="K73" s="10" t="s">
        <v>36</v>
      </c>
      <c r="L73" s="13">
        <v>79.143000000000001</v>
      </c>
    </row>
    <row r="74" spans="1:12" x14ac:dyDescent="0.25">
      <c r="A74" s="4">
        <v>14</v>
      </c>
      <c r="B74" s="5" t="s">
        <v>386</v>
      </c>
      <c r="C74" s="5" t="s">
        <v>387</v>
      </c>
      <c r="D74" s="5" t="s">
        <v>114</v>
      </c>
      <c r="E74" s="5" t="s">
        <v>327</v>
      </c>
      <c r="F74" s="6" t="s">
        <v>41</v>
      </c>
      <c r="G74" s="6" t="s">
        <v>83</v>
      </c>
      <c r="H74" s="6" t="s">
        <v>279</v>
      </c>
      <c r="I74" s="6" t="s">
        <v>29</v>
      </c>
      <c r="J74" s="6" t="s">
        <v>29</v>
      </c>
      <c r="K74" s="6" t="s">
        <v>29</v>
      </c>
      <c r="L74" s="12">
        <v>78.856999999999999</v>
      </c>
    </row>
    <row r="75" spans="1:12" x14ac:dyDescent="0.25">
      <c r="A75" s="8">
        <v>15</v>
      </c>
      <c r="B75" s="9" t="s">
        <v>388</v>
      </c>
      <c r="C75" s="9" t="s">
        <v>389</v>
      </c>
      <c r="D75" s="9" t="s">
        <v>368</v>
      </c>
      <c r="E75" s="9" t="s">
        <v>27</v>
      </c>
      <c r="F75" s="10" t="s">
        <v>56</v>
      </c>
      <c r="G75" s="10" t="s">
        <v>279</v>
      </c>
      <c r="H75" s="10" t="s">
        <v>74</v>
      </c>
      <c r="I75" s="10" t="s">
        <v>79</v>
      </c>
      <c r="J75" s="10" t="s">
        <v>41</v>
      </c>
      <c r="K75" s="10" t="s">
        <v>36</v>
      </c>
      <c r="L75" s="13">
        <v>78.429000000000002</v>
      </c>
    </row>
    <row r="76" spans="1:12" x14ac:dyDescent="0.25">
      <c r="A76" s="4">
        <v>16</v>
      </c>
      <c r="B76" s="5" t="s">
        <v>390</v>
      </c>
      <c r="C76" s="5" t="s">
        <v>391</v>
      </c>
      <c r="D76" s="5" t="s">
        <v>63</v>
      </c>
      <c r="E76" s="5" t="s">
        <v>206</v>
      </c>
      <c r="F76" s="6" t="s">
        <v>29</v>
      </c>
      <c r="G76" s="6" t="s">
        <v>69</v>
      </c>
      <c r="H76" s="6" t="s">
        <v>36</v>
      </c>
      <c r="I76" s="6" t="s">
        <v>41</v>
      </c>
      <c r="J76" s="6" t="s">
        <v>29</v>
      </c>
      <c r="K76" s="6" t="s">
        <v>41</v>
      </c>
      <c r="L76" s="12">
        <v>78</v>
      </c>
    </row>
    <row r="77" spans="1:12" x14ac:dyDescent="0.25">
      <c r="A77" s="8">
        <v>17</v>
      </c>
      <c r="B77" s="9" t="s">
        <v>392</v>
      </c>
      <c r="C77" s="9" t="s">
        <v>393</v>
      </c>
      <c r="D77" s="9" t="s">
        <v>107</v>
      </c>
      <c r="E77" s="9" t="s">
        <v>152</v>
      </c>
      <c r="F77" s="10" t="s">
        <v>56</v>
      </c>
      <c r="G77" s="10" t="s">
        <v>74</v>
      </c>
      <c r="H77" s="10" t="s">
        <v>170</v>
      </c>
      <c r="I77" s="10" t="s">
        <v>41</v>
      </c>
      <c r="J77" s="10" t="s">
        <v>41</v>
      </c>
      <c r="K77" s="10" t="s">
        <v>29</v>
      </c>
      <c r="L77" s="13">
        <v>77.570999999999998</v>
      </c>
    </row>
    <row r="78" spans="1:12" x14ac:dyDescent="0.25">
      <c r="A78" s="4">
        <v>18</v>
      </c>
      <c r="B78" s="5" t="s">
        <v>394</v>
      </c>
      <c r="C78" s="5" t="s">
        <v>395</v>
      </c>
      <c r="D78" s="5" t="s">
        <v>239</v>
      </c>
      <c r="E78" s="5" t="s">
        <v>82</v>
      </c>
      <c r="F78" s="6" t="s">
        <v>90</v>
      </c>
      <c r="G78" s="6" t="s">
        <v>29</v>
      </c>
      <c r="H78" s="6" t="s">
        <v>74</v>
      </c>
      <c r="I78" s="6" t="s">
        <v>41</v>
      </c>
      <c r="J78" s="6" t="s">
        <v>41</v>
      </c>
      <c r="K78" s="6" t="s">
        <v>29</v>
      </c>
      <c r="L78" s="12">
        <v>77.286000000000001</v>
      </c>
    </row>
    <row r="79" spans="1:12" x14ac:dyDescent="0.25">
      <c r="A79" s="8">
        <v>19</v>
      </c>
      <c r="B79" s="9" t="s">
        <v>396</v>
      </c>
      <c r="C79" s="9" t="s">
        <v>397</v>
      </c>
      <c r="D79" s="9" t="s">
        <v>33</v>
      </c>
      <c r="E79" s="9" t="s">
        <v>398</v>
      </c>
      <c r="F79" s="10" t="s">
        <v>79</v>
      </c>
      <c r="G79" s="10" t="s">
        <v>79</v>
      </c>
      <c r="H79" s="10" t="s">
        <v>83</v>
      </c>
      <c r="I79" s="10" t="s">
        <v>69</v>
      </c>
      <c r="J79" s="10" t="s">
        <v>79</v>
      </c>
      <c r="K79" s="10" t="s">
        <v>79</v>
      </c>
      <c r="L79" s="13">
        <v>74</v>
      </c>
    </row>
    <row r="80" spans="1:12" x14ac:dyDescent="0.25">
      <c r="A80" s="4">
        <v>20</v>
      </c>
      <c r="B80" s="5" t="s">
        <v>399</v>
      </c>
      <c r="C80" s="5" t="s">
        <v>400</v>
      </c>
      <c r="D80" s="5" t="s">
        <v>239</v>
      </c>
      <c r="E80" s="5" t="s">
        <v>401</v>
      </c>
      <c r="F80" s="6" t="s">
        <v>41</v>
      </c>
      <c r="G80" s="6" t="s">
        <v>28</v>
      </c>
      <c r="H80" s="6" t="s">
        <v>29</v>
      </c>
      <c r="I80" s="6" t="s">
        <v>64</v>
      </c>
      <c r="J80" s="6" t="s">
        <v>56</v>
      </c>
      <c r="K80" s="6" t="s">
        <v>64</v>
      </c>
      <c r="L80" s="12">
        <v>73.570999999999998</v>
      </c>
    </row>
    <row r="81" spans="1:14" x14ac:dyDescent="0.25">
      <c r="A81" s="8">
        <v>21</v>
      </c>
      <c r="B81" s="9" t="s">
        <v>402</v>
      </c>
      <c r="C81" s="9" t="s">
        <v>403</v>
      </c>
      <c r="D81" s="9" t="s">
        <v>107</v>
      </c>
      <c r="E81" s="9" t="s">
        <v>404</v>
      </c>
      <c r="F81" s="10" t="s">
        <v>29</v>
      </c>
      <c r="G81" s="10" t="s">
        <v>90</v>
      </c>
      <c r="H81" s="10" t="s">
        <v>79</v>
      </c>
      <c r="I81" s="10" t="s">
        <v>64</v>
      </c>
      <c r="J81" s="10" t="s">
        <v>236</v>
      </c>
      <c r="K81" s="10" t="s">
        <v>64</v>
      </c>
      <c r="L81" s="13">
        <v>71.429000000000002</v>
      </c>
    </row>
    <row r="82" spans="1:14" x14ac:dyDescent="0.25">
      <c r="A82" s="4">
        <v>22</v>
      </c>
      <c r="B82" s="5" t="s">
        <v>405</v>
      </c>
      <c r="C82" s="5" t="s">
        <v>406</v>
      </c>
      <c r="D82" s="5" t="s">
        <v>309</v>
      </c>
      <c r="E82" s="5" t="s">
        <v>55</v>
      </c>
      <c r="F82" s="6" t="s">
        <v>69</v>
      </c>
      <c r="G82" s="6" t="s">
        <v>79</v>
      </c>
      <c r="H82" s="6" t="s">
        <v>90</v>
      </c>
      <c r="I82" s="6" t="s">
        <v>69</v>
      </c>
      <c r="J82" s="6" t="s">
        <v>87</v>
      </c>
      <c r="K82" s="6" t="s">
        <v>69</v>
      </c>
      <c r="L82" s="12">
        <v>71.143000000000001</v>
      </c>
    </row>
    <row r="83" spans="1:14" x14ac:dyDescent="0.25">
      <c r="A83" s="8">
        <v>23</v>
      </c>
      <c r="B83" s="9" t="s">
        <v>407</v>
      </c>
      <c r="C83" s="9" t="s">
        <v>408</v>
      </c>
      <c r="D83" s="9" t="s">
        <v>368</v>
      </c>
      <c r="E83" s="9" t="s">
        <v>409</v>
      </c>
      <c r="F83" s="10" t="s">
        <v>87</v>
      </c>
      <c r="G83" s="10" t="s">
        <v>79</v>
      </c>
      <c r="H83" s="10" t="s">
        <v>69</v>
      </c>
      <c r="I83" s="10" t="s">
        <v>70</v>
      </c>
      <c r="J83" s="10" t="s">
        <v>87</v>
      </c>
      <c r="K83" s="10" t="s">
        <v>69</v>
      </c>
      <c r="L83" s="13">
        <v>71</v>
      </c>
      <c r="N83" s="31" t="s">
        <v>111</v>
      </c>
    </row>
    <row r="84" spans="1:14" x14ac:dyDescent="0.25">
      <c r="A84" s="4">
        <v>24</v>
      </c>
      <c r="B84" s="5" t="s">
        <v>410</v>
      </c>
      <c r="C84" s="5" t="s">
        <v>411</v>
      </c>
      <c r="D84" s="5" t="s">
        <v>412</v>
      </c>
      <c r="E84" s="5" t="s">
        <v>152</v>
      </c>
      <c r="F84" s="6" t="s">
        <v>69</v>
      </c>
      <c r="G84" s="6" t="s">
        <v>100</v>
      </c>
      <c r="H84" s="6" t="s">
        <v>280</v>
      </c>
      <c r="I84" s="6" t="s">
        <v>64</v>
      </c>
      <c r="J84" s="6" t="s">
        <v>69</v>
      </c>
      <c r="K84" s="6" t="s">
        <v>144</v>
      </c>
      <c r="L84" s="12">
        <v>65.856999999999999</v>
      </c>
    </row>
    <row r="87" spans="1:14" ht="18.75" x14ac:dyDescent="0.3">
      <c r="A87" s="68" t="s">
        <v>475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</row>
    <row r="88" spans="1:14" ht="15.75" thickBot="1" x14ac:dyDescent="0.3">
      <c r="A88" s="1" t="s">
        <v>1</v>
      </c>
      <c r="B88" s="2" t="s">
        <v>2</v>
      </c>
      <c r="C88" s="2" t="s">
        <v>3</v>
      </c>
      <c r="D88" s="2" t="s">
        <v>4</v>
      </c>
      <c r="E88" s="2" t="s">
        <v>5</v>
      </c>
      <c r="F88" s="2" t="s">
        <v>6</v>
      </c>
      <c r="G88" s="2" t="s">
        <v>7</v>
      </c>
      <c r="H88" s="2" t="s">
        <v>8</v>
      </c>
      <c r="I88" s="2" t="s">
        <v>9</v>
      </c>
      <c r="J88" s="2" t="s">
        <v>10</v>
      </c>
      <c r="K88" s="2" t="s">
        <v>11</v>
      </c>
      <c r="L88" s="3" t="s">
        <v>12</v>
      </c>
    </row>
    <row r="89" spans="1:14" ht="15.75" thickTop="1" x14ac:dyDescent="0.25">
      <c r="A89" s="8">
        <v>1</v>
      </c>
      <c r="B89" s="9" t="s">
        <v>476</v>
      </c>
      <c r="C89" s="9" t="s">
        <v>477</v>
      </c>
      <c r="D89" s="9" t="s">
        <v>14</v>
      </c>
      <c r="E89" s="9" t="s">
        <v>210</v>
      </c>
      <c r="F89" s="10">
        <v>9.6</v>
      </c>
      <c r="G89" s="10">
        <v>8.1999999999999993</v>
      </c>
      <c r="H89" s="10">
        <v>8.8000000000000007</v>
      </c>
      <c r="I89" s="10">
        <v>9</v>
      </c>
      <c r="J89" s="10">
        <v>9</v>
      </c>
      <c r="K89" s="10">
        <v>9</v>
      </c>
      <c r="L89" s="13">
        <v>89.429000000000002</v>
      </c>
    </row>
    <row r="90" spans="1:14" x14ac:dyDescent="0.25">
      <c r="A90" s="4">
        <v>1</v>
      </c>
      <c r="B90" s="5" t="s">
        <v>478</v>
      </c>
      <c r="C90" s="5" t="s">
        <v>479</v>
      </c>
      <c r="D90" s="5" t="s">
        <v>312</v>
      </c>
      <c r="E90" s="5" t="s">
        <v>369</v>
      </c>
      <c r="F90" s="6">
        <v>9.5</v>
      </c>
      <c r="G90" s="6">
        <v>8.1999999999999993</v>
      </c>
      <c r="H90" s="6">
        <v>9.3000000000000007</v>
      </c>
      <c r="I90" s="6">
        <v>9</v>
      </c>
      <c r="J90" s="6">
        <v>9</v>
      </c>
      <c r="K90" s="6">
        <v>8.8000000000000007</v>
      </c>
      <c r="L90" s="12">
        <v>89.429000000000002</v>
      </c>
    </row>
    <row r="91" spans="1:14" x14ac:dyDescent="0.25">
      <c r="A91" s="8">
        <v>3</v>
      </c>
      <c r="B91" s="9" t="s">
        <v>221</v>
      </c>
      <c r="C91" s="9" t="s">
        <v>222</v>
      </c>
      <c r="D91" s="9" t="s">
        <v>223</v>
      </c>
      <c r="E91" s="9" t="s">
        <v>224</v>
      </c>
      <c r="F91" s="10">
        <v>9.6</v>
      </c>
      <c r="G91" s="10">
        <v>8.1999999999999993</v>
      </c>
      <c r="H91" s="10">
        <v>9</v>
      </c>
      <c r="I91" s="10">
        <v>8.6</v>
      </c>
      <c r="J91" s="10">
        <v>9.4</v>
      </c>
      <c r="K91" s="10">
        <v>8.6</v>
      </c>
      <c r="L91" s="13">
        <v>88.570999999999998</v>
      </c>
    </row>
    <row r="92" spans="1:14" x14ac:dyDescent="0.25">
      <c r="A92" s="4">
        <v>4</v>
      </c>
      <c r="B92" s="5" t="s">
        <v>214</v>
      </c>
      <c r="C92" s="5" t="s">
        <v>480</v>
      </c>
      <c r="D92" s="5" t="s">
        <v>59</v>
      </c>
      <c r="E92" s="5" t="s">
        <v>481</v>
      </c>
      <c r="F92" s="6">
        <v>8.5</v>
      </c>
      <c r="G92" s="6">
        <v>8.1999999999999993</v>
      </c>
      <c r="H92" s="6">
        <v>9.4</v>
      </c>
      <c r="I92" s="6">
        <v>9</v>
      </c>
      <c r="J92" s="6">
        <v>8.8000000000000007</v>
      </c>
      <c r="K92" s="6">
        <v>9</v>
      </c>
      <c r="L92" s="12">
        <v>88.429000000000002</v>
      </c>
    </row>
    <row r="93" spans="1:14" x14ac:dyDescent="0.25">
      <c r="A93" s="8">
        <v>5</v>
      </c>
      <c r="B93" s="9" t="s">
        <v>234</v>
      </c>
      <c r="C93" s="9" t="s">
        <v>235</v>
      </c>
      <c r="D93" s="9" t="s">
        <v>14</v>
      </c>
      <c r="E93" s="9" t="s">
        <v>27</v>
      </c>
      <c r="F93" s="10">
        <v>8.6</v>
      </c>
      <c r="G93" s="10">
        <v>8.8000000000000007</v>
      </c>
      <c r="H93" s="10">
        <v>8.6999999999999993</v>
      </c>
      <c r="I93" s="10">
        <v>8.8000000000000007</v>
      </c>
      <c r="J93" s="10">
        <v>8.8000000000000007</v>
      </c>
      <c r="K93" s="10">
        <v>9</v>
      </c>
      <c r="L93" s="13">
        <v>88.143000000000001</v>
      </c>
    </row>
    <row r="94" spans="1:14" x14ac:dyDescent="0.25">
      <c r="A94" s="4">
        <v>6</v>
      </c>
      <c r="B94" s="5" t="s">
        <v>482</v>
      </c>
      <c r="C94" s="5" t="s">
        <v>483</v>
      </c>
      <c r="D94" s="5" t="s">
        <v>398</v>
      </c>
      <c r="E94" s="5" t="s">
        <v>369</v>
      </c>
      <c r="F94" s="6">
        <v>8.4</v>
      </c>
      <c r="G94" s="6">
        <v>9.1999999999999993</v>
      </c>
      <c r="H94" s="6">
        <v>8.5</v>
      </c>
      <c r="I94" s="6">
        <v>8.6999999999999993</v>
      </c>
      <c r="J94" s="6">
        <v>8.8000000000000007</v>
      </c>
      <c r="K94" s="6">
        <v>9</v>
      </c>
      <c r="L94" s="12">
        <v>88</v>
      </c>
    </row>
    <row r="95" spans="1:14" x14ac:dyDescent="0.25">
      <c r="A95" s="8">
        <v>7</v>
      </c>
      <c r="B95" s="9" t="s">
        <v>484</v>
      </c>
      <c r="C95" s="9" t="s">
        <v>485</v>
      </c>
      <c r="D95" s="9" t="s">
        <v>283</v>
      </c>
      <c r="E95" s="9" t="s">
        <v>486</v>
      </c>
      <c r="F95" s="10">
        <v>8.6999999999999993</v>
      </c>
      <c r="G95" s="10">
        <v>8.5</v>
      </c>
      <c r="H95" s="10">
        <v>8.8000000000000007</v>
      </c>
      <c r="I95" s="10">
        <v>7.8</v>
      </c>
      <c r="J95" s="10">
        <v>9</v>
      </c>
      <c r="K95" s="10">
        <v>9</v>
      </c>
      <c r="L95" s="13">
        <v>86.856999999999999</v>
      </c>
    </row>
    <row r="96" spans="1:14" x14ac:dyDescent="0.25">
      <c r="A96" s="4">
        <v>8</v>
      </c>
      <c r="B96" s="5" t="s">
        <v>71</v>
      </c>
      <c r="C96" s="5" t="s">
        <v>38</v>
      </c>
      <c r="D96" s="5" t="s">
        <v>39</v>
      </c>
      <c r="E96" s="5" t="s">
        <v>40</v>
      </c>
      <c r="F96" s="6">
        <v>8.6</v>
      </c>
      <c r="G96" s="6">
        <v>9</v>
      </c>
      <c r="H96" s="6">
        <v>8.4</v>
      </c>
      <c r="I96" s="6">
        <v>8.5</v>
      </c>
      <c r="J96" s="6">
        <v>8.8000000000000007</v>
      </c>
      <c r="K96" s="6">
        <v>8.5</v>
      </c>
      <c r="L96" s="12">
        <v>86.143000000000001</v>
      </c>
    </row>
    <row r="97" spans="1:12" x14ac:dyDescent="0.25">
      <c r="A97" s="8">
        <v>9</v>
      </c>
      <c r="B97" s="9" t="s">
        <v>487</v>
      </c>
      <c r="C97" s="9" t="s">
        <v>488</v>
      </c>
      <c r="D97" s="9" t="s">
        <v>14</v>
      </c>
      <c r="E97" s="9" t="s">
        <v>489</v>
      </c>
      <c r="F97" s="10">
        <v>8.8000000000000007</v>
      </c>
      <c r="G97" s="10">
        <v>8</v>
      </c>
      <c r="H97" s="10">
        <v>8.5</v>
      </c>
      <c r="I97" s="10">
        <v>8.6</v>
      </c>
      <c r="J97" s="10">
        <v>8.6999999999999993</v>
      </c>
      <c r="K97" s="10">
        <v>8.6</v>
      </c>
      <c r="L97" s="13">
        <v>85.429000000000002</v>
      </c>
    </row>
    <row r="98" spans="1:12" x14ac:dyDescent="0.25">
      <c r="A98" s="4">
        <v>10</v>
      </c>
      <c r="B98" s="5" t="s">
        <v>476</v>
      </c>
      <c r="C98" s="5" t="s">
        <v>490</v>
      </c>
      <c r="D98" s="5" t="s">
        <v>13</v>
      </c>
      <c r="E98" s="5" t="s">
        <v>491</v>
      </c>
      <c r="F98" s="6">
        <v>9</v>
      </c>
      <c r="G98" s="6">
        <v>8</v>
      </c>
      <c r="H98" s="6">
        <v>8.8000000000000007</v>
      </c>
      <c r="I98" s="6">
        <v>8.6</v>
      </c>
      <c r="J98" s="6">
        <v>8.6999999999999993</v>
      </c>
      <c r="K98" s="6">
        <v>8.1999999999999993</v>
      </c>
      <c r="L98" s="12">
        <v>85</v>
      </c>
    </row>
    <row r="99" spans="1:12" x14ac:dyDescent="0.25">
      <c r="A99" s="8">
        <v>11</v>
      </c>
      <c r="B99" s="9" t="s">
        <v>492</v>
      </c>
      <c r="C99" s="9" t="s">
        <v>493</v>
      </c>
      <c r="D99" s="9" t="s">
        <v>494</v>
      </c>
      <c r="E99" s="9" t="s">
        <v>457</v>
      </c>
      <c r="F99" s="10">
        <v>8.1999999999999993</v>
      </c>
      <c r="G99" s="10">
        <v>8</v>
      </c>
      <c r="H99" s="10">
        <v>9</v>
      </c>
      <c r="I99" s="10">
        <v>8.5</v>
      </c>
      <c r="J99" s="10">
        <v>8.8000000000000007</v>
      </c>
      <c r="K99" s="10">
        <v>8.4</v>
      </c>
      <c r="L99" s="13">
        <v>84.713999999999999</v>
      </c>
    </row>
    <row r="100" spans="1:12" x14ac:dyDescent="0.25">
      <c r="A100" s="4">
        <v>12</v>
      </c>
      <c r="B100" s="5" t="s">
        <v>229</v>
      </c>
      <c r="C100" s="5" t="s">
        <v>230</v>
      </c>
      <c r="D100" s="5" t="s">
        <v>13</v>
      </c>
      <c r="E100" s="5" t="s">
        <v>231</v>
      </c>
      <c r="F100" s="6">
        <v>8.5</v>
      </c>
      <c r="G100" s="6">
        <v>9</v>
      </c>
      <c r="H100" s="6">
        <v>8.1999999999999993</v>
      </c>
      <c r="I100" s="6">
        <v>8.6</v>
      </c>
      <c r="J100" s="6">
        <v>8.6</v>
      </c>
      <c r="K100" s="6">
        <v>8.1999999999999993</v>
      </c>
      <c r="L100" s="12">
        <v>84.713999999999999</v>
      </c>
    </row>
    <row r="101" spans="1:12" x14ac:dyDescent="0.25">
      <c r="A101" s="8">
        <v>13</v>
      </c>
      <c r="B101" s="9" t="s">
        <v>495</v>
      </c>
      <c r="C101" s="9" t="s">
        <v>496</v>
      </c>
      <c r="D101" s="9" t="s">
        <v>121</v>
      </c>
      <c r="E101" s="9" t="s">
        <v>423</v>
      </c>
      <c r="F101" s="10">
        <v>8.1999999999999993</v>
      </c>
      <c r="G101" s="10">
        <v>8.6999999999999993</v>
      </c>
      <c r="H101" s="10">
        <v>8</v>
      </c>
      <c r="I101" s="10">
        <v>8.5</v>
      </c>
      <c r="J101" s="10">
        <v>8.6</v>
      </c>
      <c r="K101" s="10">
        <v>8.5</v>
      </c>
      <c r="L101" s="13">
        <v>84.286000000000001</v>
      </c>
    </row>
    <row r="102" spans="1:12" x14ac:dyDescent="0.25">
      <c r="A102" s="4">
        <v>14</v>
      </c>
      <c r="B102" s="5" t="s">
        <v>167</v>
      </c>
      <c r="C102" s="5" t="s">
        <v>379</v>
      </c>
      <c r="D102" s="5" t="s">
        <v>114</v>
      </c>
      <c r="E102" s="5" t="s">
        <v>165</v>
      </c>
      <c r="F102" s="6">
        <v>8.5</v>
      </c>
      <c r="G102" s="6">
        <v>8.4</v>
      </c>
      <c r="H102" s="6">
        <v>8.8000000000000007</v>
      </c>
      <c r="I102" s="6">
        <v>8.5</v>
      </c>
      <c r="J102" s="6">
        <v>9</v>
      </c>
      <c r="K102" s="6">
        <v>7.8</v>
      </c>
      <c r="L102" s="12">
        <v>84</v>
      </c>
    </row>
    <row r="103" spans="1:12" x14ac:dyDescent="0.25">
      <c r="A103" s="8">
        <v>15</v>
      </c>
      <c r="B103" s="9" t="s">
        <v>497</v>
      </c>
      <c r="C103" s="9" t="s">
        <v>498</v>
      </c>
      <c r="D103" s="9" t="s">
        <v>423</v>
      </c>
      <c r="E103" s="9" t="s">
        <v>499</v>
      </c>
      <c r="F103" s="10">
        <v>8.1999999999999993</v>
      </c>
      <c r="G103" s="10">
        <v>8.8000000000000007</v>
      </c>
      <c r="H103" s="10">
        <v>8.3000000000000007</v>
      </c>
      <c r="I103" s="10">
        <v>8</v>
      </c>
      <c r="J103" s="10">
        <v>8.4</v>
      </c>
      <c r="K103" s="10">
        <v>8.4</v>
      </c>
      <c r="L103" s="13">
        <v>83.570999999999998</v>
      </c>
    </row>
    <row r="104" spans="1:12" x14ac:dyDescent="0.25">
      <c r="A104" s="4">
        <v>16</v>
      </c>
      <c r="B104" s="5" t="s">
        <v>207</v>
      </c>
      <c r="C104" s="5" t="s">
        <v>232</v>
      </c>
      <c r="D104" s="5" t="s">
        <v>165</v>
      </c>
      <c r="E104" s="5" t="s">
        <v>233</v>
      </c>
      <c r="F104" s="6">
        <v>8</v>
      </c>
      <c r="G104" s="6">
        <v>7.8</v>
      </c>
      <c r="H104" s="6">
        <v>8.3000000000000007</v>
      </c>
      <c r="I104" s="6">
        <v>8.8000000000000007</v>
      </c>
      <c r="J104" s="6">
        <v>8.1999999999999993</v>
      </c>
      <c r="K104" s="6">
        <v>8.6</v>
      </c>
      <c r="L104" s="12">
        <v>83.286000000000001</v>
      </c>
    </row>
    <row r="105" spans="1:12" x14ac:dyDescent="0.25">
      <c r="A105" s="8">
        <v>17</v>
      </c>
      <c r="B105" s="9" t="s">
        <v>500</v>
      </c>
      <c r="C105" s="9" t="s">
        <v>501</v>
      </c>
      <c r="D105" s="9" t="s">
        <v>242</v>
      </c>
      <c r="E105" s="9" t="s">
        <v>348</v>
      </c>
      <c r="F105" s="10">
        <v>8.4</v>
      </c>
      <c r="G105" s="10">
        <v>8.5</v>
      </c>
      <c r="H105" s="10">
        <v>9</v>
      </c>
      <c r="I105" s="10">
        <v>8.5</v>
      </c>
      <c r="J105" s="10">
        <v>8.8000000000000007</v>
      </c>
      <c r="K105" s="10">
        <v>7.5</v>
      </c>
      <c r="L105" s="13">
        <v>83.143000000000001</v>
      </c>
    </row>
    <row r="106" spans="1:12" x14ac:dyDescent="0.25">
      <c r="A106" s="4">
        <v>18</v>
      </c>
      <c r="B106" s="5" t="s">
        <v>502</v>
      </c>
      <c r="C106" s="5" t="s">
        <v>503</v>
      </c>
      <c r="D106" s="5" t="s">
        <v>114</v>
      </c>
      <c r="E106" s="5" t="s">
        <v>63</v>
      </c>
      <c r="F106" s="6">
        <v>9</v>
      </c>
      <c r="G106" s="6">
        <v>8.8000000000000007</v>
      </c>
      <c r="H106" s="6">
        <v>8.8000000000000007</v>
      </c>
      <c r="I106" s="6">
        <v>7.8</v>
      </c>
      <c r="J106" s="6">
        <v>8.6</v>
      </c>
      <c r="K106" s="6">
        <v>7.5</v>
      </c>
      <c r="L106" s="12">
        <v>82.856999999999999</v>
      </c>
    </row>
    <row r="107" spans="1:12" x14ac:dyDescent="0.25">
      <c r="A107" s="8">
        <v>19</v>
      </c>
      <c r="B107" s="9" t="s">
        <v>504</v>
      </c>
      <c r="C107" s="9" t="s">
        <v>505</v>
      </c>
      <c r="D107" s="9" t="s">
        <v>14</v>
      </c>
      <c r="E107" s="9" t="s">
        <v>73</v>
      </c>
      <c r="F107" s="10">
        <v>8.1999999999999993</v>
      </c>
      <c r="G107" s="10">
        <v>8</v>
      </c>
      <c r="H107" s="10">
        <v>7.8</v>
      </c>
      <c r="I107" s="10">
        <v>8.5</v>
      </c>
      <c r="J107" s="10">
        <v>8.3000000000000007</v>
      </c>
      <c r="K107" s="10">
        <v>8.5</v>
      </c>
      <c r="L107" s="13">
        <v>82.570999999999998</v>
      </c>
    </row>
    <row r="108" spans="1:12" x14ac:dyDescent="0.25">
      <c r="A108" s="4">
        <v>20</v>
      </c>
      <c r="B108" s="5" t="s">
        <v>506</v>
      </c>
      <c r="C108" s="5" t="s">
        <v>507</v>
      </c>
      <c r="D108" s="5" t="s">
        <v>209</v>
      </c>
      <c r="E108" s="5" t="s">
        <v>73</v>
      </c>
      <c r="F108" s="6">
        <v>8</v>
      </c>
      <c r="G108" s="6">
        <v>8.1999999999999993</v>
      </c>
      <c r="H108" s="6">
        <v>8.6</v>
      </c>
      <c r="I108" s="6">
        <v>8.1999999999999993</v>
      </c>
      <c r="J108" s="6">
        <v>8.1999999999999993</v>
      </c>
      <c r="K108" s="6">
        <v>8.1999999999999993</v>
      </c>
      <c r="L108" s="12">
        <v>82.286000000000001</v>
      </c>
    </row>
    <row r="109" spans="1:12" x14ac:dyDescent="0.25">
      <c r="A109" s="8">
        <v>21</v>
      </c>
      <c r="B109" s="9" t="s">
        <v>508</v>
      </c>
      <c r="C109" s="9" t="s">
        <v>509</v>
      </c>
      <c r="D109" s="9" t="s">
        <v>510</v>
      </c>
      <c r="E109" s="9" t="s">
        <v>110</v>
      </c>
      <c r="F109" s="10">
        <v>8.1</v>
      </c>
      <c r="G109" s="10">
        <v>9</v>
      </c>
      <c r="H109" s="10">
        <v>7.8</v>
      </c>
      <c r="I109" s="10">
        <v>8</v>
      </c>
      <c r="J109" s="10">
        <v>8.5</v>
      </c>
      <c r="K109" s="10">
        <v>8</v>
      </c>
      <c r="L109" s="13">
        <v>82</v>
      </c>
    </row>
    <row r="110" spans="1:12" x14ac:dyDescent="0.25">
      <c r="A110" s="4">
        <v>22</v>
      </c>
      <c r="B110" s="5" t="s">
        <v>482</v>
      </c>
      <c r="C110" s="5" t="s">
        <v>511</v>
      </c>
      <c r="D110" s="5" t="s">
        <v>255</v>
      </c>
      <c r="E110" s="5" t="s">
        <v>152</v>
      </c>
      <c r="F110" s="6">
        <v>7.8</v>
      </c>
      <c r="G110" s="6">
        <v>8.6</v>
      </c>
      <c r="H110" s="6">
        <v>7.6</v>
      </c>
      <c r="I110" s="6">
        <v>8</v>
      </c>
      <c r="J110" s="6">
        <v>8.1999999999999993</v>
      </c>
      <c r="K110" s="6">
        <v>8.5</v>
      </c>
      <c r="L110" s="12">
        <v>81.713999999999999</v>
      </c>
    </row>
    <row r="111" spans="1:12" x14ac:dyDescent="0.25">
      <c r="A111" s="8">
        <v>23</v>
      </c>
      <c r="B111" s="9" t="s">
        <v>116</v>
      </c>
      <c r="C111" s="9" t="s">
        <v>512</v>
      </c>
      <c r="D111" s="9" t="s">
        <v>209</v>
      </c>
      <c r="E111" s="9" t="s">
        <v>513</v>
      </c>
      <c r="F111" s="10">
        <v>8.8000000000000007</v>
      </c>
      <c r="G111" s="10">
        <v>7.8</v>
      </c>
      <c r="H111" s="10">
        <v>8.8000000000000007</v>
      </c>
      <c r="I111" s="10">
        <v>7.8</v>
      </c>
      <c r="J111" s="10">
        <v>9</v>
      </c>
      <c r="K111" s="10">
        <v>7.5</v>
      </c>
      <c r="L111" s="13">
        <v>81.713999999999999</v>
      </c>
    </row>
    <row r="112" spans="1:12" x14ac:dyDescent="0.25">
      <c r="A112" s="4">
        <v>24</v>
      </c>
      <c r="B112" s="5" t="s">
        <v>514</v>
      </c>
      <c r="C112" s="5" t="s">
        <v>515</v>
      </c>
      <c r="D112" s="5" t="s">
        <v>33</v>
      </c>
      <c r="E112" s="5" t="s">
        <v>27</v>
      </c>
      <c r="F112" s="6">
        <v>8</v>
      </c>
      <c r="G112" s="6">
        <v>7.8</v>
      </c>
      <c r="H112" s="6">
        <v>8</v>
      </c>
      <c r="I112" s="6">
        <v>8.3000000000000007</v>
      </c>
      <c r="J112" s="6">
        <v>8</v>
      </c>
      <c r="K112" s="6">
        <v>8.5</v>
      </c>
      <c r="L112" s="12">
        <v>81.570999999999998</v>
      </c>
    </row>
    <row r="113" spans="1:12" x14ac:dyDescent="0.25">
      <c r="A113" s="8">
        <v>25</v>
      </c>
      <c r="B113" s="9" t="s">
        <v>383</v>
      </c>
      <c r="C113" s="9" t="s">
        <v>516</v>
      </c>
      <c r="D113" s="9" t="s">
        <v>340</v>
      </c>
      <c r="E113" s="9" t="s">
        <v>186</v>
      </c>
      <c r="F113" s="10">
        <v>8</v>
      </c>
      <c r="G113" s="10">
        <v>8.5</v>
      </c>
      <c r="H113" s="10">
        <v>8.3000000000000007</v>
      </c>
      <c r="I113" s="10">
        <v>8.1999999999999993</v>
      </c>
      <c r="J113" s="10">
        <v>8</v>
      </c>
      <c r="K113" s="10">
        <v>8</v>
      </c>
      <c r="L113" s="13">
        <v>81.429000000000002</v>
      </c>
    </row>
    <row r="114" spans="1:12" x14ac:dyDescent="0.25">
      <c r="A114" s="4">
        <v>26</v>
      </c>
      <c r="B114" s="5" t="s">
        <v>502</v>
      </c>
      <c r="C114" s="5" t="s">
        <v>517</v>
      </c>
      <c r="D114" s="5" t="s">
        <v>114</v>
      </c>
      <c r="E114" s="5" t="s">
        <v>34</v>
      </c>
      <c r="F114" s="6">
        <v>8.3000000000000007</v>
      </c>
      <c r="G114" s="6">
        <v>8</v>
      </c>
      <c r="H114" s="6">
        <v>8</v>
      </c>
      <c r="I114" s="6">
        <v>8</v>
      </c>
      <c r="J114" s="6">
        <v>8.1999999999999993</v>
      </c>
      <c r="K114" s="6">
        <v>8</v>
      </c>
      <c r="L114" s="12">
        <v>80.713999999999999</v>
      </c>
    </row>
    <row r="115" spans="1:12" x14ac:dyDescent="0.25">
      <c r="A115" s="8">
        <v>27</v>
      </c>
      <c r="B115" s="9" t="s">
        <v>518</v>
      </c>
      <c r="C115" s="9" t="s">
        <v>519</v>
      </c>
      <c r="D115" s="9" t="s">
        <v>14</v>
      </c>
      <c r="E115" s="9" t="s">
        <v>165</v>
      </c>
      <c r="F115" s="10">
        <v>7.3</v>
      </c>
      <c r="G115" s="10">
        <v>7.5</v>
      </c>
      <c r="H115" s="10">
        <v>8.6</v>
      </c>
      <c r="I115" s="10">
        <v>8.5</v>
      </c>
      <c r="J115" s="10">
        <v>8.1999999999999993</v>
      </c>
      <c r="K115" s="10">
        <v>8</v>
      </c>
      <c r="L115" s="13">
        <v>80.143000000000001</v>
      </c>
    </row>
    <row r="116" spans="1:12" x14ac:dyDescent="0.25">
      <c r="A116" s="4">
        <v>28</v>
      </c>
      <c r="B116" s="5" t="s">
        <v>520</v>
      </c>
      <c r="C116" s="5" t="s">
        <v>521</v>
      </c>
      <c r="D116" s="5" t="s">
        <v>486</v>
      </c>
      <c r="E116" s="5" t="s">
        <v>522</v>
      </c>
      <c r="F116" s="6">
        <v>8.5</v>
      </c>
      <c r="G116" s="6">
        <v>7</v>
      </c>
      <c r="H116" s="6">
        <v>8.3000000000000007</v>
      </c>
      <c r="I116" s="6">
        <v>8.3000000000000007</v>
      </c>
      <c r="J116" s="6">
        <v>8</v>
      </c>
      <c r="K116" s="6">
        <v>8</v>
      </c>
      <c r="L116" s="12">
        <v>80.143000000000001</v>
      </c>
    </row>
    <row r="117" spans="1:12" x14ac:dyDescent="0.25">
      <c r="A117" s="8">
        <v>29</v>
      </c>
      <c r="B117" s="9" t="s">
        <v>214</v>
      </c>
      <c r="C117" s="9" t="s">
        <v>227</v>
      </c>
      <c r="D117" s="9" t="s">
        <v>27</v>
      </c>
      <c r="E117" s="9" t="s">
        <v>228</v>
      </c>
      <c r="F117" s="10">
        <v>7</v>
      </c>
      <c r="G117" s="10">
        <v>8</v>
      </c>
      <c r="H117" s="10">
        <v>8.5</v>
      </c>
      <c r="I117" s="10">
        <v>8</v>
      </c>
      <c r="J117" s="10">
        <v>8.3000000000000007</v>
      </c>
      <c r="K117" s="10">
        <v>8.1</v>
      </c>
      <c r="L117" s="13">
        <v>80</v>
      </c>
    </row>
    <row r="118" spans="1:12" x14ac:dyDescent="0.25">
      <c r="A118" s="4">
        <v>30</v>
      </c>
      <c r="B118" s="5" t="s">
        <v>247</v>
      </c>
      <c r="C118" s="5" t="s">
        <v>523</v>
      </c>
      <c r="D118" s="5" t="s">
        <v>510</v>
      </c>
      <c r="E118" s="5" t="s">
        <v>48</v>
      </c>
      <c r="F118" s="6">
        <v>8</v>
      </c>
      <c r="G118" s="6">
        <v>7.7</v>
      </c>
      <c r="H118" s="6">
        <v>7.8</v>
      </c>
      <c r="I118" s="6">
        <v>7.9</v>
      </c>
      <c r="J118" s="6">
        <v>8</v>
      </c>
      <c r="K118" s="6">
        <v>8</v>
      </c>
      <c r="L118" s="12">
        <v>79.143000000000001</v>
      </c>
    </row>
    <row r="119" spans="1:12" x14ac:dyDescent="0.25">
      <c r="A119" s="8">
        <v>31</v>
      </c>
      <c r="B119" s="9" t="s">
        <v>524</v>
      </c>
      <c r="C119" s="9" t="s">
        <v>525</v>
      </c>
      <c r="D119" s="9" t="s">
        <v>15</v>
      </c>
      <c r="E119" s="9" t="s">
        <v>369</v>
      </c>
      <c r="F119" s="10">
        <v>7.7</v>
      </c>
      <c r="G119" s="10">
        <v>7.9</v>
      </c>
      <c r="H119" s="10">
        <v>8</v>
      </c>
      <c r="I119" s="10">
        <v>7.8</v>
      </c>
      <c r="J119" s="10">
        <v>7.9</v>
      </c>
      <c r="K119" s="10">
        <v>8</v>
      </c>
      <c r="L119" s="13">
        <v>79</v>
      </c>
    </row>
    <row r="120" spans="1:12" x14ac:dyDescent="0.25">
      <c r="A120" s="4">
        <v>32</v>
      </c>
      <c r="B120" s="5" t="s">
        <v>526</v>
      </c>
      <c r="C120" s="5" t="s">
        <v>527</v>
      </c>
      <c r="D120" s="5" t="s">
        <v>114</v>
      </c>
      <c r="E120" s="5" t="s">
        <v>60</v>
      </c>
      <c r="F120" s="6">
        <v>8.1</v>
      </c>
      <c r="G120" s="6">
        <v>8</v>
      </c>
      <c r="H120" s="6">
        <v>8.6</v>
      </c>
      <c r="I120" s="6">
        <v>7.5</v>
      </c>
      <c r="J120" s="6">
        <v>8.1999999999999993</v>
      </c>
      <c r="K120" s="6">
        <v>7.2</v>
      </c>
      <c r="L120" s="12">
        <v>78.286000000000001</v>
      </c>
    </row>
    <row r="121" spans="1:12" x14ac:dyDescent="0.25">
      <c r="A121" s="8">
        <v>33</v>
      </c>
      <c r="B121" s="9" t="s">
        <v>528</v>
      </c>
      <c r="C121" s="9" t="s">
        <v>529</v>
      </c>
      <c r="D121" s="9" t="s">
        <v>239</v>
      </c>
      <c r="E121" s="9" t="s">
        <v>530</v>
      </c>
      <c r="F121" s="10">
        <v>7.8</v>
      </c>
      <c r="G121" s="10">
        <v>7.5</v>
      </c>
      <c r="H121" s="10">
        <v>7.5</v>
      </c>
      <c r="I121" s="10">
        <v>7.5</v>
      </c>
      <c r="J121" s="10">
        <v>7.6</v>
      </c>
      <c r="K121" s="10">
        <v>8</v>
      </c>
      <c r="L121" s="13">
        <v>77</v>
      </c>
    </row>
    <row r="122" spans="1:12" x14ac:dyDescent="0.25">
      <c r="A122" s="4">
        <v>34</v>
      </c>
      <c r="B122" s="5" t="s">
        <v>531</v>
      </c>
      <c r="C122" s="5" t="s">
        <v>532</v>
      </c>
      <c r="D122" s="5" t="s">
        <v>33</v>
      </c>
      <c r="E122" s="5" t="s">
        <v>179</v>
      </c>
      <c r="F122" s="6">
        <v>7.6</v>
      </c>
      <c r="G122" s="6">
        <v>7.3</v>
      </c>
      <c r="H122" s="6">
        <v>8</v>
      </c>
      <c r="I122" s="6">
        <v>7.8</v>
      </c>
      <c r="J122" s="6">
        <v>8</v>
      </c>
      <c r="K122" s="6">
        <v>7.5</v>
      </c>
      <c r="L122" s="12">
        <v>76.713999999999999</v>
      </c>
    </row>
    <row r="123" spans="1:12" x14ac:dyDescent="0.25">
      <c r="A123" s="8">
        <v>35</v>
      </c>
      <c r="B123" s="9" t="s">
        <v>533</v>
      </c>
      <c r="C123" s="9" t="s">
        <v>534</v>
      </c>
      <c r="D123" s="9" t="s">
        <v>535</v>
      </c>
      <c r="E123" s="9" t="s">
        <v>536</v>
      </c>
      <c r="F123" s="10">
        <v>7.8</v>
      </c>
      <c r="G123" s="10">
        <v>8.5</v>
      </c>
      <c r="H123" s="10">
        <v>8</v>
      </c>
      <c r="I123" s="10">
        <v>7</v>
      </c>
      <c r="J123" s="10">
        <v>8.1999999999999993</v>
      </c>
      <c r="K123" s="10">
        <v>7</v>
      </c>
      <c r="L123" s="13">
        <v>76.429000000000002</v>
      </c>
    </row>
    <row r="124" spans="1:12" x14ac:dyDescent="0.25">
      <c r="A124" s="4">
        <v>36</v>
      </c>
      <c r="B124" s="5" t="s">
        <v>537</v>
      </c>
      <c r="C124" s="5" t="s">
        <v>538</v>
      </c>
      <c r="D124" s="5" t="s">
        <v>423</v>
      </c>
      <c r="E124" s="5" t="s">
        <v>539</v>
      </c>
      <c r="F124" s="6">
        <v>7.5</v>
      </c>
      <c r="G124" s="6">
        <v>7.9</v>
      </c>
      <c r="H124" s="6">
        <v>7.3</v>
      </c>
      <c r="I124" s="6">
        <v>7.2</v>
      </c>
      <c r="J124" s="6">
        <v>7.5</v>
      </c>
      <c r="K124" s="6">
        <v>7.9</v>
      </c>
      <c r="L124" s="12">
        <v>76</v>
      </c>
    </row>
    <row r="125" spans="1:12" x14ac:dyDescent="0.25">
      <c r="A125" s="8">
        <v>37</v>
      </c>
      <c r="B125" s="9" t="s">
        <v>260</v>
      </c>
      <c r="C125" s="9" t="s">
        <v>261</v>
      </c>
      <c r="D125" s="9" t="s">
        <v>107</v>
      </c>
      <c r="E125" s="9" t="s">
        <v>228</v>
      </c>
      <c r="F125" s="10">
        <v>7.3</v>
      </c>
      <c r="G125" s="10">
        <v>7.8</v>
      </c>
      <c r="H125" s="10">
        <v>7.8</v>
      </c>
      <c r="I125" s="10">
        <v>7.2</v>
      </c>
      <c r="J125" s="10">
        <v>7.6</v>
      </c>
      <c r="K125" s="10">
        <v>7.5</v>
      </c>
      <c r="L125" s="13">
        <v>75.286000000000001</v>
      </c>
    </row>
    <row r="126" spans="1:12" x14ac:dyDescent="0.25">
      <c r="A126" s="4">
        <v>38</v>
      </c>
      <c r="B126" s="5" t="s">
        <v>540</v>
      </c>
      <c r="C126" s="5" t="s">
        <v>541</v>
      </c>
      <c r="D126" s="5" t="s">
        <v>142</v>
      </c>
      <c r="E126" s="5" t="s">
        <v>499</v>
      </c>
      <c r="F126" s="6">
        <v>7</v>
      </c>
      <c r="G126" s="6">
        <v>7.5</v>
      </c>
      <c r="H126" s="6">
        <v>7.2</v>
      </c>
      <c r="I126" s="6">
        <v>7.5</v>
      </c>
      <c r="J126" s="6">
        <v>7.2</v>
      </c>
      <c r="K126" s="6">
        <v>8</v>
      </c>
      <c r="L126" s="12">
        <v>74.856999999999999</v>
      </c>
    </row>
    <row r="127" spans="1:12" x14ac:dyDescent="0.25">
      <c r="A127" s="8">
        <v>39</v>
      </c>
      <c r="B127" s="9" t="s">
        <v>542</v>
      </c>
      <c r="C127" s="9" t="s">
        <v>543</v>
      </c>
      <c r="D127" s="9" t="s">
        <v>47</v>
      </c>
      <c r="E127" s="9" t="s">
        <v>48</v>
      </c>
      <c r="F127" s="10">
        <v>7.7</v>
      </c>
      <c r="G127" s="10">
        <v>5.9</v>
      </c>
      <c r="H127" s="10">
        <v>7.4</v>
      </c>
      <c r="I127" s="10">
        <v>8</v>
      </c>
      <c r="J127" s="10">
        <v>7</v>
      </c>
      <c r="K127" s="10">
        <v>8</v>
      </c>
      <c r="L127" s="13">
        <v>74.286000000000001</v>
      </c>
    </row>
    <row r="128" spans="1:12" x14ac:dyDescent="0.25">
      <c r="A128" s="4">
        <v>40</v>
      </c>
      <c r="B128" s="5" t="s">
        <v>80</v>
      </c>
      <c r="C128" s="5" t="s">
        <v>97</v>
      </c>
      <c r="D128" s="5" t="s">
        <v>98</v>
      </c>
      <c r="E128" s="5" t="s">
        <v>99</v>
      </c>
      <c r="F128" s="6">
        <v>7.5</v>
      </c>
      <c r="G128" s="6">
        <v>7.8</v>
      </c>
      <c r="H128" s="6">
        <v>7.8</v>
      </c>
      <c r="I128" s="6">
        <v>7.5</v>
      </c>
      <c r="J128" s="6">
        <v>7.8</v>
      </c>
      <c r="K128" s="6">
        <v>6.8</v>
      </c>
      <c r="L128" s="12">
        <v>74.286000000000001</v>
      </c>
    </row>
    <row r="129" spans="1:12" x14ac:dyDescent="0.25">
      <c r="A129" s="8">
        <v>41</v>
      </c>
      <c r="B129" s="9" t="s">
        <v>383</v>
      </c>
      <c r="C129" s="9" t="s">
        <v>544</v>
      </c>
      <c r="D129" s="9" t="s">
        <v>15</v>
      </c>
      <c r="E129" s="9" t="s">
        <v>530</v>
      </c>
      <c r="F129" s="10">
        <v>7.8</v>
      </c>
      <c r="G129" s="10">
        <v>7.5</v>
      </c>
      <c r="H129" s="10">
        <v>7.8</v>
      </c>
      <c r="I129" s="10">
        <v>7</v>
      </c>
      <c r="J129" s="10">
        <v>7.7</v>
      </c>
      <c r="K129" s="10">
        <v>7</v>
      </c>
      <c r="L129" s="13">
        <v>74</v>
      </c>
    </row>
    <row r="130" spans="1:12" x14ac:dyDescent="0.25">
      <c r="A130" s="4">
        <v>42</v>
      </c>
      <c r="B130" s="5" t="s">
        <v>545</v>
      </c>
      <c r="C130" s="5" t="s">
        <v>546</v>
      </c>
      <c r="D130" s="5" t="s">
        <v>340</v>
      </c>
      <c r="E130" s="5" t="s">
        <v>547</v>
      </c>
      <c r="F130" s="6">
        <v>7.8</v>
      </c>
      <c r="G130" s="6">
        <v>7.6</v>
      </c>
      <c r="H130" s="6">
        <v>7.6</v>
      </c>
      <c r="I130" s="6">
        <v>7</v>
      </c>
      <c r="J130" s="6">
        <v>7.6</v>
      </c>
      <c r="K130" s="6">
        <v>7</v>
      </c>
      <c r="L130" s="12">
        <v>73.713999999999999</v>
      </c>
    </row>
    <row r="131" spans="1:12" x14ac:dyDescent="0.25">
      <c r="A131" s="8">
        <v>43</v>
      </c>
      <c r="B131" s="9" t="s">
        <v>542</v>
      </c>
      <c r="C131" s="9" t="s">
        <v>548</v>
      </c>
      <c r="D131" s="9" t="s">
        <v>27</v>
      </c>
      <c r="E131" s="9" t="s">
        <v>48</v>
      </c>
      <c r="F131" s="10">
        <v>7.5</v>
      </c>
      <c r="G131" s="10">
        <v>7.8</v>
      </c>
      <c r="H131" s="10">
        <v>7.7</v>
      </c>
      <c r="I131" s="10">
        <v>6.5</v>
      </c>
      <c r="J131" s="10">
        <v>8</v>
      </c>
      <c r="K131" s="10">
        <v>7</v>
      </c>
      <c r="L131" s="13">
        <v>73.570999999999998</v>
      </c>
    </row>
    <row r="132" spans="1:12" x14ac:dyDescent="0.25">
      <c r="A132" s="4">
        <v>44</v>
      </c>
      <c r="B132" s="5" t="s">
        <v>549</v>
      </c>
      <c r="C132" s="5" t="s">
        <v>550</v>
      </c>
      <c r="D132" s="5" t="s">
        <v>60</v>
      </c>
      <c r="E132" s="5" t="s">
        <v>96</v>
      </c>
      <c r="F132" s="6">
        <v>7.5</v>
      </c>
      <c r="G132" s="6">
        <v>7.7</v>
      </c>
      <c r="H132" s="6">
        <v>7.3</v>
      </c>
      <c r="I132" s="6">
        <v>7</v>
      </c>
      <c r="J132" s="6">
        <v>7.5</v>
      </c>
      <c r="K132" s="6">
        <v>7.2</v>
      </c>
      <c r="L132" s="12">
        <v>73.429000000000002</v>
      </c>
    </row>
    <row r="133" spans="1:12" x14ac:dyDescent="0.25">
      <c r="A133" s="8">
        <v>45</v>
      </c>
      <c r="B133" s="9" t="s">
        <v>551</v>
      </c>
      <c r="C133" s="9" t="s">
        <v>552</v>
      </c>
      <c r="D133" s="9" t="s">
        <v>92</v>
      </c>
      <c r="E133" s="9" t="s">
        <v>121</v>
      </c>
      <c r="F133" s="10">
        <v>7.3</v>
      </c>
      <c r="G133" s="10">
        <v>7.8</v>
      </c>
      <c r="H133" s="10">
        <v>7.5</v>
      </c>
      <c r="I133" s="10">
        <v>7</v>
      </c>
      <c r="J133" s="10">
        <v>7.5</v>
      </c>
      <c r="K133" s="10">
        <v>7</v>
      </c>
      <c r="L133" s="13">
        <v>73</v>
      </c>
    </row>
    <row r="134" spans="1:12" x14ac:dyDescent="0.25">
      <c r="A134" s="4">
        <v>46</v>
      </c>
      <c r="B134" s="5" t="s">
        <v>520</v>
      </c>
      <c r="C134" s="5" t="s">
        <v>553</v>
      </c>
      <c r="D134" s="5" t="s">
        <v>363</v>
      </c>
      <c r="E134" s="5" t="s">
        <v>554</v>
      </c>
      <c r="F134" s="6">
        <v>8.1999999999999993</v>
      </c>
      <c r="G134" s="6">
        <v>6</v>
      </c>
      <c r="H134" s="6">
        <v>7.9</v>
      </c>
      <c r="I134" s="6">
        <v>6.5</v>
      </c>
      <c r="J134" s="6">
        <v>7.7</v>
      </c>
      <c r="K134" s="6">
        <v>7</v>
      </c>
      <c r="L134" s="12">
        <v>71.856999999999999</v>
      </c>
    </row>
    <row r="135" spans="1:12" x14ac:dyDescent="0.25">
      <c r="A135" s="8">
        <v>47</v>
      </c>
      <c r="B135" s="9" t="s">
        <v>495</v>
      </c>
      <c r="C135" s="9" t="s">
        <v>555</v>
      </c>
      <c r="D135" s="9" t="s">
        <v>15</v>
      </c>
      <c r="E135" s="9" t="s">
        <v>300</v>
      </c>
      <c r="F135" s="10">
        <v>8</v>
      </c>
      <c r="G135" s="10">
        <v>7.2</v>
      </c>
      <c r="H135" s="10">
        <v>7.7</v>
      </c>
      <c r="I135" s="10">
        <v>6.5</v>
      </c>
      <c r="J135" s="10">
        <v>7.7</v>
      </c>
      <c r="K135" s="10">
        <v>6.5</v>
      </c>
      <c r="L135" s="13">
        <v>71.570999999999998</v>
      </c>
    </row>
    <row r="136" spans="1:12" x14ac:dyDescent="0.25">
      <c r="A136" s="4">
        <v>48</v>
      </c>
      <c r="B136" s="5" t="s">
        <v>556</v>
      </c>
      <c r="C136" s="5" t="s">
        <v>557</v>
      </c>
      <c r="D136" s="5" t="s">
        <v>107</v>
      </c>
      <c r="E136" s="5" t="s">
        <v>63</v>
      </c>
      <c r="F136" s="6">
        <v>7.6</v>
      </c>
      <c r="G136" s="6">
        <v>6</v>
      </c>
      <c r="H136" s="6">
        <v>7.3</v>
      </c>
      <c r="I136" s="6">
        <v>7.5</v>
      </c>
      <c r="J136" s="6">
        <v>7.2</v>
      </c>
      <c r="K136" s="6">
        <v>7</v>
      </c>
      <c r="L136" s="12">
        <v>70.856999999999999</v>
      </c>
    </row>
    <row r="137" spans="1:12" x14ac:dyDescent="0.25">
      <c r="A137" s="8">
        <v>49</v>
      </c>
      <c r="B137" s="9" t="s">
        <v>506</v>
      </c>
      <c r="C137" s="9" t="s">
        <v>558</v>
      </c>
      <c r="D137" s="9" t="s">
        <v>13</v>
      </c>
      <c r="E137" s="9" t="s">
        <v>559</v>
      </c>
      <c r="F137" s="10"/>
      <c r="G137" s="10"/>
      <c r="H137" s="10"/>
      <c r="I137" s="10"/>
      <c r="J137" s="10"/>
      <c r="K137" s="10"/>
      <c r="L137" s="13" t="s">
        <v>163</v>
      </c>
    </row>
    <row r="140" spans="1:12" ht="18.75" x14ac:dyDescent="0.3">
      <c r="A140" s="68" t="s">
        <v>644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</row>
    <row r="141" spans="1:12" ht="15.75" thickBot="1" x14ac:dyDescent="0.3">
      <c r="A141" s="1" t="s">
        <v>1</v>
      </c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  <c r="G141" s="2" t="s">
        <v>7</v>
      </c>
      <c r="H141" s="2" t="s">
        <v>8</v>
      </c>
      <c r="I141" s="2" t="s">
        <v>9</v>
      </c>
      <c r="J141" s="2" t="s">
        <v>10</v>
      </c>
      <c r="K141" s="2" t="s">
        <v>11</v>
      </c>
      <c r="L141" s="3" t="s">
        <v>12</v>
      </c>
    </row>
    <row r="142" spans="1:12" ht="15.75" thickTop="1" x14ac:dyDescent="0.25">
      <c r="A142" s="8">
        <v>1</v>
      </c>
      <c r="B142" s="9" t="s">
        <v>645</v>
      </c>
      <c r="C142" s="9" t="s">
        <v>646</v>
      </c>
      <c r="D142" s="9" t="s">
        <v>647</v>
      </c>
      <c r="E142" s="9" t="s">
        <v>348</v>
      </c>
      <c r="F142" s="10">
        <v>9.8000000000000007</v>
      </c>
      <c r="G142" s="10">
        <v>8.6</v>
      </c>
      <c r="H142" s="10">
        <v>10</v>
      </c>
      <c r="I142" s="10">
        <v>10</v>
      </c>
      <c r="J142" s="10">
        <v>9.8000000000000007</v>
      </c>
      <c r="K142" s="10">
        <v>9.5</v>
      </c>
      <c r="L142" s="13">
        <v>96</v>
      </c>
    </row>
    <row r="143" spans="1:12" x14ac:dyDescent="0.25">
      <c r="A143" s="4">
        <v>2</v>
      </c>
      <c r="B143" s="5" t="s">
        <v>478</v>
      </c>
      <c r="C143" s="5" t="s">
        <v>648</v>
      </c>
      <c r="D143" s="5" t="s">
        <v>647</v>
      </c>
      <c r="E143" s="5" t="s">
        <v>486</v>
      </c>
      <c r="F143" s="6">
        <v>9</v>
      </c>
      <c r="G143" s="6">
        <v>8.8000000000000007</v>
      </c>
      <c r="H143" s="6">
        <v>9.4</v>
      </c>
      <c r="I143" s="6">
        <v>9.1999999999999993</v>
      </c>
      <c r="J143" s="6">
        <v>9.5</v>
      </c>
      <c r="K143" s="6">
        <v>9</v>
      </c>
      <c r="L143" s="12">
        <v>91.286000000000001</v>
      </c>
    </row>
    <row r="144" spans="1:12" x14ac:dyDescent="0.25">
      <c r="A144" s="8">
        <v>3</v>
      </c>
      <c r="B144" s="9" t="s">
        <v>649</v>
      </c>
      <c r="C144" s="9" t="s">
        <v>650</v>
      </c>
      <c r="D144" s="9" t="s">
        <v>369</v>
      </c>
      <c r="E144" s="9" t="s">
        <v>434</v>
      </c>
      <c r="F144" s="10">
        <v>9.5</v>
      </c>
      <c r="G144" s="10">
        <v>8.5</v>
      </c>
      <c r="H144" s="10">
        <v>9.5</v>
      </c>
      <c r="I144" s="10">
        <v>9</v>
      </c>
      <c r="J144" s="10">
        <v>9.3000000000000007</v>
      </c>
      <c r="K144" s="10">
        <v>9</v>
      </c>
      <c r="L144" s="13">
        <v>91.143000000000001</v>
      </c>
    </row>
    <row r="145" spans="1:14" x14ac:dyDescent="0.25">
      <c r="A145" s="4">
        <v>4</v>
      </c>
      <c r="B145" s="5" t="s">
        <v>476</v>
      </c>
      <c r="C145" s="5" t="s">
        <v>651</v>
      </c>
      <c r="D145" s="5" t="s">
        <v>213</v>
      </c>
      <c r="E145" s="5" t="s">
        <v>73</v>
      </c>
      <c r="F145" s="6">
        <v>9.6999999999999993</v>
      </c>
      <c r="G145" s="6">
        <v>8.8000000000000007</v>
      </c>
      <c r="H145" s="6">
        <v>8.6</v>
      </c>
      <c r="I145" s="6">
        <v>9</v>
      </c>
      <c r="J145" s="6">
        <v>9</v>
      </c>
      <c r="K145" s="6">
        <v>9</v>
      </c>
      <c r="L145" s="12">
        <v>90.143000000000001</v>
      </c>
    </row>
    <row r="146" spans="1:14" x14ac:dyDescent="0.25">
      <c r="A146" s="8">
        <v>5</v>
      </c>
      <c r="B146" s="9" t="s">
        <v>478</v>
      </c>
      <c r="C146" s="9" t="s">
        <v>652</v>
      </c>
      <c r="D146" s="9" t="s">
        <v>283</v>
      </c>
      <c r="E146" s="9" t="s">
        <v>210</v>
      </c>
      <c r="F146" s="10">
        <v>8.6999999999999993</v>
      </c>
      <c r="G146" s="10">
        <v>8.6999999999999993</v>
      </c>
      <c r="H146" s="10">
        <v>9</v>
      </c>
      <c r="I146" s="10">
        <v>9</v>
      </c>
      <c r="J146" s="10">
        <v>8.8000000000000007</v>
      </c>
      <c r="K146" s="10">
        <v>8.8000000000000007</v>
      </c>
      <c r="L146" s="13">
        <v>88.286000000000001</v>
      </c>
      <c r="N146" t="s">
        <v>111</v>
      </c>
    </row>
    <row r="147" spans="1:14" x14ac:dyDescent="0.25">
      <c r="A147" s="4">
        <v>6</v>
      </c>
      <c r="B147" s="5" t="s">
        <v>281</v>
      </c>
      <c r="C147" s="5" t="s">
        <v>653</v>
      </c>
      <c r="D147" s="5" t="s">
        <v>654</v>
      </c>
      <c r="E147" s="5" t="s">
        <v>348</v>
      </c>
      <c r="F147" s="6">
        <v>9</v>
      </c>
      <c r="G147" s="6">
        <v>8.3000000000000007</v>
      </c>
      <c r="H147" s="6">
        <v>8.8000000000000007</v>
      </c>
      <c r="I147" s="6">
        <v>9</v>
      </c>
      <c r="J147" s="6">
        <v>9</v>
      </c>
      <c r="K147" s="6">
        <v>8.8000000000000007</v>
      </c>
      <c r="L147" s="12">
        <v>88.143000000000001</v>
      </c>
    </row>
    <row r="148" spans="1:14" x14ac:dyDescent="0.25">
      <c r="A148" s="8">
        <v>7</v>
      </c>
      <c r="B148" s="9" t="s">
        <v>655</v>
      </c>
      <c r="C148" s="9" t="s">
        <v>656</v>
      </c>
      <c r="D148" s="9" t="s">
        <v>264</v>
      </c>
      <c r="E148" s="9" t="s">
        <v>40</v>
      </c>
      <c r="F148" s="10">
        <v>9</v>
      </c>
      <c r="G148" s="10">
        <v>7.8</v>
      </c>
      <c r="H148" s="10">
        <v>8.6999999999999993</v>
      </c>
      <c r="I148" s="10">
        <v>8.5</v>
      </c>
      <c r="J148" s="10">
        <v>8.8000000000000007</v>
      </c>
      <c r="K148" s="10">
        <v>8.8000000000000007</v>
      </c>
      <c r="L148" s="13">
        <v>86.286000000000001</v>
      </c>
    </row>
    <row r="149" spans="1:14" x14ac:dyDescent="0.25">
      <c r="A149" s="4">
        <v>8</v>
      </c>
      <c r="B149" s="5" t="s">
        <v>240</v>
      </c>
      <c r="C149" s="5" t="s">
        <v>657</v>
      </c>
      <c r="D149" s="5" t="s">
        <v>340</v>
      </c>
      <c r="E149" s="5" t="s">
        <v>14</v>
      </c>
      <c r="F149" s="6">
        <v>8.8000000000000007</v>
      </c>
      <c r="G149" s="6">
        <v>7.2</v>
      </c>
      <c r="H149" s="6">
        <v>8.1999999999999993</v>
      </c>
      <c r="I149" s="6">
        <v>9</v>
      </c>
      <c r="J149" s="6">
        <v>8.5</v>
      </c>
      <c r="K149" s="6">
        <v>8.6999999999999993</v>
      </c>
      <c r="L149" s="12">
        <v>84.429000000000002</v>
      </c>
    </row>
    <row r="150" spans="1:14" x14ac:dyDescent="0.25">
      <c r="A150" s="8">
        <v>9</v>
      </c>
      <c r="B150" s="9" t="s">
        <v>116</v>
      </c>
      <c r="C150" s="9" t="s">
        <v>658</v>
      </c>
      <c r="D150" s="9" t="s">
        <v>659</v>
      </c>
      <c r="E150" s="9" t="s">
        <v>660</v>
      </c>
      <c r="F150" s="10">
        <v>8.6999999999999993</v>
      </c>
      <c r="G150" s="10">
        <v>8</v>
      </c>
      <c r="H150" s="10">
        <v>8.8000000000000007</v>
      </c>
      <c r="I150" s="10">
        <v>8.6</v>
      </c>
      <c r="J150" s="10">
        <v>8.8000000000000007</v>
      </c>
      <c r="K150" s="10">
        <v>8</v>
      </c>
      <c r="L150" s="13">
        <v>84.143000000000001</v>
      </c>
    </row>
    <row r="151" spans="1:14" x14ac:dyDescent="0.25">
      <c r="A151" s="4">
        <v>10</v>
      </c>
      <c r="B151" s="5" t="s">
        <v>53</v>
      </c>
      <c r="C151" s="5" t="s">
        <v>54</v>
      </c>
      <c r="D151" s="5" t="s">
        <v>110</v>
      </c>
      <c r="E151" s="5" t="s">
        <v>55</v>
      </c>
      <c r="F151" s="6">
        <v>9.1999999999999993</v>
      </c>
      <c r="G151" s="6">
        <v>8.1999999999999993</v>
      </c>
      <c r="H151" s="6">
        <v>8.5</v>
      </c>
      <c r="I151" s="6">
        <v>8.5</v>
      </c>
      <c r="J151" s="6">
        <v>8.8000000000000007</v>
      </c>
      <c r="K151" s="6">
        <v>7.8</v>
      </c>
      <c r="L151" s="12">
        <v>84</v>
      </c>
    </row>
    <row r="152" spans="1:14" x14ac:dyDescent="0.25">
      <c r="A152" s="8">
        <v>11</v>
      </c>
      <c r="B152" s="9" t="s">
        <v>508</v>
      </c>
      <c r="C152" s="9" t="s">
        <v>509</v>
      </c>
      <c r="D152" s="9" t="s">
        <v>510</v>
      </c>
      <c r="E152" s="9" t="s">
        <v>110</v>
      </c>
      <c r="F152" s="10">
        <v>8.6</v>
      </c>
      <c r="G152" s="10">
        <v>9</v>
      </c>
      <c r="H152" s="10">
        <v>8</v>
      </c>
      <c r="I152" s="10">
        <v>8.5</v>
      </c>
      <c r="J152" s="10">
        <v>8.5</v>
      </c>
      <c r="K152" s="10">
        <v>7.9</v>
      </c>
      <c r="L152" s="13">
        <v>83.429000000000002</v>
      </c>
    </row>
    <row r="153" spans="1:14" x14ac:dyDescent="0.25">
      <c r="A153" s="4">
        <v>12</v>
      </c>
      <c r="B153" s="5" t="s">
        <v>240</v>
      </c>
      <c r="C153" s="5" t="s">
        <v>241</v>
      </c>
      <c r="D153" s="5" t="s">
        <v>242</v>
      </c>
      <c r="E153" s="5" t="s">
        <v>243</v>
      </c>
      <c r="F153" s="6">
        <v>8.5</v>
      </c>
      <c r="G153" s="6">
        <v>8.3000000000000007</v>
      </c>
      <c r="H153" s="6">
        <v>8</v>
      </c>
      <c r="I153" s="6">
        <v>8.4</v>
      </c>
      <c r="J153" s="6">
        <v>8.4</v>
      </c>
      <c r="K153" s="6">
        <v>8.3000000000000007</v>
      </c>
      <c r="L153" s="12">
        <v>83.143000000000001</v>
      </c>
    </row>
    <row r="154" spans="1:14" x14ac:dyDescent="0.25">
      <c r="A154" s="8">
        <v>13</v>
      </c>
      <c r="B154" s="9" t="s">
        <v>661</v>
      </c>
      <c r="C154" s="9" t="s">
        <v>662</v>
      </c>
      <c r="D154" s="9" t="s">
        <v>59</v>
      </c>
      <c r="E154" s="9" t="s">
        <v>578</v>
      </c>
      <c r="F154" s="10">
        <v>8.5</v>
      </c>
      <c r="G154" s="10">
        <v>8.5</v>
      </c>
      <c r="H154" s="10">
        <v>8.6999999999999993</v>
      </c>
      <c r="I154" s="10">
        <v>8.1999999999999993</v>
      </c>
      <c r="J154" s="10">
        <v>8.6999999999999993</v>
      </c>
      <c r="K154" s="10">
        <v>7.8</v>
      </c>
      <c r="L154" s="13">
        <v>83.143000000000001</v>
      </c>
    </row>
    <row r="155" spans="1:14" x14ac:dyDescent="0.25">
      <c r="A155" s="4">
        <v>14</v>
      </c>
      <c r="B155" s="5" t="s">
        <v>575</v>
      </c>
      <c r="C155" s="5" t="s">
        <v>663</v>
      </c>
      <c r="D155" s="5" t="s">
        <v>368</v>
      </c>
      <c r="E155" s="5" t="s">
        <v>14</v>
      </c>
      <c r="F155" s="6">
        <v>8.4</v>
      </c>
      <c r="G155" s="6">
        <v>8.1999999999999993</v>
      </c>
      <c r="H155" s="6">
        <v>8.3000000000000007</v>
      </c>
      <c r="I155" s="6">
        <v>8.5</v>
      </c>
      <c r="J155" s="6">
        <v>8.5</v>
      </c>
      <c r="K155" s="6">
        <v>7.9</v>
      </c>
      <c r="L155" s="12">
        <v>82.429000000000002</v>
      </c>
    </row>
    <row r="156" spans="1:14" x14ac:dyDescent="0.25">
      <c r="A156" s="8">
        <v>15</v>
      </c>
      <c r="B156" s="9" t="s">
        <v>664</v>
      </c>
      <c r="C156" s="9" t="s">
        <v>665</v>
      </c>
      <c r="D156" s="9" t="s">
        <v>423</v>
      </c>
      <c r="E156" s="9" t="s">
        <v>369</v>
      </c>
      <c r="F156" s="10">
        <v>8.1999999999999993</v>
      </c>
      <c r="G156" s="10">
        <v>8.5</v>
      </c>
      <c r="H156" s="10">
        <v>8.4</v>
      </c>
      <c r="I156" s="10">
        <v>8</v>
      </c>
      <c r="J156" s="10">
        <v>8.6</v>
      </c>
      <c r="K156" s="10">
        <v>7.8</v>
      </c>
      <c r="L156" s="13">
        <v>81.856999999999999</v>
      </c>
    </row>
    <row r="157" spans="1:14" x14ac:dyDescent="0.25">
      <c r="A157" s="4">
        <v>16</v>
      </c>
      <c r="B157" s="5" t="s">
        <v>342</v>
      </c>
      <c r="C157" s="5" t="s">
        <v>666</v>
      </c>
      <c r="D157" s="5" t="s">
        <v>667</v>
      </c>
      <c r="E157" s="5" t="s">
        <v>78</v>
      </c>
      <c r="F157" s="6">
        <v>7.9</v>
      </c>
      <c r="G157" s="6">
        <v>7</v>
      </c>
      <c r="H157" s="6">
        <v>8.6</v>
      </c>
      <c r="I157" s="6">
        <v>8.5</v>
      </c>
      <c r="J157" s="6">
        <v>8.1999999999999993</v>
      </c>
      <c r="K157" s="6">
        <v>8.5</v>
      </c>
      <c r="L157" s="12">
        <v>81.713999999999999</v>
      </c>
    </row>
    <row r="158" spans="1:14" x14ac:dyDescent="0.25">
      <c r="A158" s="8">
        <v>17</v>
      </c>
      <c r="B158" s="9" t="s">
        <v>45</v>
      </c>
      <c r="C158" s="9" t="s">
        <v>46</v>
      </c>
      <c r="D158" s="9" t="s">
        <v>47</v>
      </c>
      <c r="E158" s="9" t="s">
        <v>48</v>
      </c>
      <c r="F158" s="10">
        <v>8.4</v>
      </c>
      <c r="G158" s="10">
        <v>7.8</v>
      </c>
      <c r="H158" s="10">
        <v>8.3000000000000007</v>
      </c>
      <c r="I158" s="10">
        <v>7.8</v>
      </c>
      <c r="J158" s="10">
        <v>8.5</v>
      </c>
      <c r="K158" s="10">
        <v>8</v>
      </c>
      <c r="L158" s="13">
        <v>81.143000000000001</v>
      </c>
    </row>
    <row r="159" spans="1:14" x14ac:dyDescent="0.25">
      <c r="A159" s="4">
        <v>18</v>
      </c>
      <c r="B159" s="5" t="s">
        <v>668</v>
      </c>
      <c r="C159" s="5" t="s">
        <v>669</v>
      </c>
      <c r="D159" s="5" t="s">
        <v>14</v>
      </c>
      <c r="E159" s="5" t="s">
        <v>73</v>
      </c>
      <c r="F159" s="6">
        <v>7.5</v>
      </c>
      <c r="G159" s="6">
        <v>9</v>
      </c>
      <c r="H159" s="6">
        <v>8</v>
      </c>
      <c r="I159" s="6">
        <v>8</v>
      </c>
      <c r="J159" s="6">
        <v>8.3000000000000007</v>
      </c>
      <c r="K159" s="6">
        <v>8</v>
      </c>
      <c r="L159" s="12">
        <v>81.143000000000001</v>
      </c>
    </row>
    <row r="160" spans="1:14" x14ac:dyDescent="0.25">
      <c r="A160" s="8">
        <v>19</v>
      </c>
      <c r="B160" s="9" t="s">
        <v>253</v>
      </c>
      <c r="C160" s="9" t="s">
        <v>254</v>
      </c>
      <c r="D160" s="9" t="s">
        <v>33</v>
      </c>
      <c r="E160" s="9" t="s">
        <v>255</v>
      </c>
      <c r="F160" s="10">
        <v>8</v>
      </c>
      <c r="G160" s="10">
        <v>7.4</v>
      </c>
      <c r="H160" s="10">
        <v>8.5</v>
      </c>
      <c r="I160" s="10">
        <v>8</v>
      </c>
      <c r="J160" s="10">
        <v>8.5</v>
      </c>
      <c r="K160" s="10">
        <v>8</v>
      </c>
      <c r="L160" s="13">
        <v>80.570999999999998</v>
      </c>
    </row>
    <row r="161" spans="1:12" x14ac:dyDescent="0.25">
      <c r="A161" s="4">
        <v>20</v>
      </c>
      <c r="B161" s="5" t="s">
        <v>116</v>
      </c>
      <c r="C161" s="5" t="s">
        <v>512</v>
      </c>
      <c r="D161" s="5" t="s">
        <v>209</v>
      </c>
      <c r="E161" s="5" t="s">
        <v>513</v>
      </c>
      <c r="F161" s="6">
        <v>7.5</v>
      </c>
      <c r="G161" s="6">
        <v>8</v>
      </c>
      <c r="H161" s="6">
        <v>8.3000000000000007</v>
      </c>
      <c r="I161" s="6">
        <v>8</v>
      </c>
      <c r="J161" s="6">
        <v>8.5</v>
      </c>
      <c r="K161" s="6">
        <v>8</v>
      </c>
      <c r="L161" s="12">
        <v>80.429000000000002</v>
      </c>
    </row>
    <row r="162" spans="1:12" x14ac:dyDescent="0.25">
      <c r="A162" s="8">
        <v>21</v>
      </c>
      <c r="B162" s="9" t="s">
        <v>670</v>
      </c>
      <c r="C162" s="9" t="s">
        <v>263</v>
      </c>
      <c r="D162" s="9" t="s">
        <v>264</v>
      </c>
      <c r="E162" s="9" t="s">
        <v>265</v>
      </c>
      <c r="F162" s="10">
        <v>8</v>
      </c>
      <c r="G162" s="10">
        <v>8</v>
      </c>
      <c r="H162" s="10">
        <v>8</v>
      </c>
      <c r="I162" s="10">
        <v>8.1</v>
      </c>
      <c r="J162" s="10">
        <v>8</v>
      </c>
      <c r="K162" s="10">
        <v>8</v>
      </c>
      <c r="L162" s="13">
        <v>80.143000000000001</v>
      </c>
    </row>
    <row r="163" spans="1:12" x14ac:dyDescent="0.25">
      <c r="A163" s="4">
        <v>22</v>
      </c>
      <c r="B163" s="5" t="s">
        <v>528</v>
      </c>
      <c r="C163" s="5" t="s">
        <v>529</v>
      </c>
      <c r="D163" s="5" t="s">
        <v>239</v>
      </c>
      <c r="E163" s="5" t="s">
        <v>530</v>
      </c>
      <c r="F163" s="6">
        <v>8.1999999999999993</v>
      </c>
      <c r="G163" s="6">
        <v>8</v>
      </c>
      <c r="H163" s="6">
        <v>8</v>
      </c>
      <c r="I163" s="6">
        <v>8</v>
      </c>
      <c r="J163" s="6">
        <v>8</v>
      </c>
      <c r="K163" s="6">
        <v>7.8</v>
      </c>
      <c r="L163" s="12">
        <v>79.713999999999999</v>
      </c>
    </row>
    <row r="164" spans="1:12" x14ac:dyDescent="0.25">
      <c r="A164" s="8">
        <v>23</v>
      </c>
      <c r="B164" s="9" t="s">
        <v>24</v>
      </c>
      <c r="C164" s="9" t="s">
        <v>25</v>
      </c>
      <c r="D164" s="9" t="s">
        <v>26</v>
      </c>
      <c r="E164" s="9" t="s">
        <v>27</v>
      </c>
      <c r="F164" s="10">
        <v>8</v>
      </c>
      <c r="G164" s="10">
        <v>8.1999999999999993</v>
      </c>
      <c r="H164" s="10">
        <v>7.5</v>
      </c>
      <c r="I164" s="10">
        <v>8</v>
      </c>
      <c r="J164" s="10">
        <v>8.6</v>
      </c>
      <c r="K164" s="10">
        <v>7.5</v>
      </c>
      <c r="L164" s="13">
        <v>79</v>
      </c>
    </row>
    <row r="165" spans="1:12" x14ac:dyDescent="0.25">
      <c r="A165" s="4">
        <v>24</v>
      </c>
      <c r="B165" s="5" t="s">
        <v>476</v>
      </c>
      <c r="C165" s="5" t="s">
        <v>671</v>
      </c>
      <c r="D165" s="5" t="s">
        <v>209</v>
      </c>
      <c r="E165" s="5" t="s">
        <v>171</v>
      </c>
      <c r="F165" s="6">
        <v>8</v>
      </c>
      <c r="G165" s="6">
        <v>7.8</v>
      </c>
      <c r="H165" s="6">
        <v>8.1999999999999993</v>
      </c>
      <c r="I165" s="6">
        <v>8</v>
      </c>
      <c r="J165" s="6">
        <v>8.1999999999999993</v>
      </c>
      <c r="K165" s="6">
        <v>7.5</v>
      </c>
      <c r="L165" s="12">
        <v>78.856999999999999</v>
      </c>
    </row>
    <row r="166" spans="1:12" x14ac:dyDescent="0.25">
      <c r="A166" s="8">
        <v>25</v>
      </c>
      <c r="B166" s="9" t="s">
        <v>533</v>
      </c>
      <c r="C166" s="9" t="s">
        <v>534</v>
      </c>
      <c r="D166" s="9" t="s">
        <v>535</v>
      </c>
      <c r="E166" s="9" t="s">
        <v>536</v>
      </c>
      <c r="F166" s="10">
        <v>7.7</v>
      </c>
      <c r="G166" s="10">
        <v>8.1999999999999993</v>
      </c>
      <c r="H166" s="10">
        <v>7.8</v>
      </c>
      <c r="I166" s="10">
        <v>7.5</v>
      </c>
      <c r="J166" s="10">
        <v>7.8</v>
      </c>
      <c r="K166" s="10">
        <v>8</v>
      </c>
      <c r="L166" s="13">
        <v>78.570999999999998</v>
      </c>
    </row>
    <row r="167" spans="1:12" x14ac:dyDescent="0.25">
      <c r="A167" s="4">
        <v>25</v>
      </c>
      <c r="B167" s="5" t="s">
        <v>256</v>
      </c>
      <c r="C167" s="5" t="s">
        <v>257</v>
      </c>
      <c r="D167" s="5" t="s">
        <v>258</v>
      </c>
      <c r="E167" s="5" t="s">
        <v>259</v>
      </c>
      <c r="F167" s="6">
        <v>7.3</v>
      </c>
      <c r="G167" s="6">
        <v>7.8</v>
      </c>
      <c r="H167" s="6">
        <v>8.3000000000000007</v>
      </c>
      <c r="I167" s="6">
        <v>7.8</v>
      </c>
      <c r="J167" s="6">
        <v>7.8</v>
      </c>
      <c r="K167" s="6">
        <v>8</v>
      </c>
      <c r="L167" s="12">
        <v>78.570999999999998</v>
      </c>
    </row>
    <row r="168" spans="1:12" x14ac:dyDescent="0.25">
      <c r="A168" s="8">
        <v>27</v>
      </c>
      <c r="B168" s="9" t="s">
        <v>545</v>
      </c>
      <c r="C168" s="9" t="s">
        <v>546</v>
      </c>
      <c r="D168" s="9" t="s">
        <v>340</v>
      </c>
      <c r="E168" s="9" t="s">
        <v>547</v>
      </c>
      <c r="F168" s="10">
        <v>7.8</v>
      </c>
      <c r="G168" s="10">
        <v>8</v>
      </c>
      <c r="H168" s="10">
        <v>7.3</v>
      </c>
      <c r="I168" s="10">
        <v>7.8</v>
      </c>
      <c r="J168" s="10">
        <v>7.8</v>
      </c>
      <c r="K168" s="10">
        <v>8</v>
      </c>
      <c r="L168" s="13">
        <v>78.143000000000001</v>
      </c>
    </row>
    <row r="169" spans="1:12" x14ac:dyDescent="0.25">
      <c r="A169" s="4">
        <v>28</v>
      </c>
      <c r="B169" s="5" t="s">
        <v>672</v>
      </c>
      <c r="C169" s="5" t="s">
        <v>673</v>
      </c>
      <c r="D169" s="5" t="s">
        <v>14</v>
      </c>
      <c r="E169" s="5" t="s">
        <v>63</v>
      </c>
      <c r="F169" s="6">
        <v>8</v>
      </c>
      <c r="G169" s="6">
        <v>8</v>
      </c>
      <c r="H169" s="6">
        <v>8.3000000000000007</v>
      </c>
      <c r="I169" s="6">
        <v>8</v>
      </c>
      <c r="J169" s="6">
        <v>8.3000000000000007</v>
      </c>
      <c r="K169" s="6">
        <v>7</v>
      </c>
      <c r="L169" s="12">
        <v>78</v>
      </c>
    </row>
    <row r="170" spans="1:12" x14ac:dyDescent="0.25">
      <c r="A170" s="8">
        <v>29</v>
      </c>
      <c r="B170" s="9" t="s">
        <v>247</v>
      </c>
      <c r="C170" s="9" t="s">
        <v>523</v>
      </c>
      <c r="D170" s="9" t="s">
        <v>510</v>
      </c>
      <c r="E170" s="9" t="s">
        <v>48</v>
      </c>
      <c r="F170" s="10">
        <v>7.8</v>
      </c>
      <c r="G170" s="10">
        <v>7.5</v>
      </c>
      <c r="H170" s="10">
        <v>7.8</v>
      </c>
      <c r="I170" s="10">
        <v>8</v>
      </c>
      <c r="J170" s="10">
        <v>7.8</v>
      </c>
      <c r="K170" s="10">
        <v>7.8</v>
      </c>
      <c r="L170" s="13">
        <v>77.856999999999999</v>
      </c>
    </row>
    <row r="171" spans="1:12" x14ac:dyDescent="0.25">
      <c r="A171" s="4">
        <v>30</v>
      </c>
      <c r="B171" s="5" t="s">
        <v>674</v>
      </c>
      <c r="C171" s="5" t="s">
        <v>675</v>
      </c>
      <c r="D171" s="5" t="s">
        <v>676</v>
      </c>
      <c r="E171" s="5" t="s">
        <v>677</v>
      </c>
      <c r="F171" s="6">
        <v>8</v>
      </c>
      <c r="G171" s="6">
        <v>8</v>
      </c>
      <c r="H171" s="6">
        <v>7.8</v>
      </c>
      <c r="I171" s="6">
        <v>7.5</v>
      </c>
      <c r="J171" s="6">
        <v>8</v>
      </c>
      <c r="K171" s="6">
        <v>7.5</v>
      </c>
      <c r="L171" s="12">
        <v>77.570999999999998</v>
      </c>
    </row>
    <row r="172" spans="1:12" x14ac:dyDescent="0.25">
      <c r="A172" s="8">
        <v>31</v>
      </c>
      <c r="B172" s="9" t="s">
        <v>678</v>
      </c>
      <c r="C172" s="9" t="s">
        <v>679</v>
      </c>
      <c r="D172" s="9" t="s">
        <v>60</v>
      </c>
      <c r="E172" s="9" t="s">
        <v>680</v>
      </c>
      <c r="F172" s="10">
        <v>7.6</v>
      </c>
      <c r="G172" s="10">
        <v>8</v>
      </c>
      <c r="H172" s="10">
        <v>7.8</v>
      </c>
      <c r="I172" s="10">
        <v>7.5</v>
      </c>
      <c r="J172" s="10">
        <v>7.8</v>
      </c>
      <c r="K172" s="10">
        <v>7.4</v>
      </c>
      <c r="L172" s="13">
        <v>76.429000000000002</v>
      </c>
    </row>
    <row r="173" spans="1:12" x14ac:dyDescent="0.25">
      <c r="A173" s="4">
        <v>32</v>
      </c>
      <c r="B173" s="5" t="s">
        <v>681</v>
      </c>
      <c r="C173" s="5" t="s">
        <v>682</v>
      </c>
      <c r="D173" s="5" t="s">
        <v>312</v>
      </c>
      <c r="E173" s="5" t="s">
        <v>683</v>
      </c>
      <c r="F173" s="6">
        <v>7.5</v>
      </c>
      <c r="G173" s="6">
        <v>8.5</v>
      </c>
      <c r="H173" s="6">
        <v>7.4</v>
      </c>
      <c r="I173" s="6">
        <v>7.4</v>
      </c>
      <c r="J173" s="6">
        <v>7.5</v>
      </c>
      <c r="K173" s="6">
        <v>7.5</v>
      </c>
      <c r="L173" s="12">
        <v>76.143000000000001</v>
      </c>
    </row>
    <row r="174" spans="1:12" x14ac:dyDescent="0.25">
      <c r="A174" s="8">
        <v>33</v>
      </c>
      <c r="B174" s="9" t="s">
        <v>270</v>
      </c>
      <c r="C174" s="9" t="s">
        <v>684</v>
      </c>
      <c r="D174" s="9" t="s">
        <v>114</v>
      </c>
      <c r="E174" s="9" t="s">
        <v>685</v>
      </c>
      <c r="F174" s="10">
        <v>7.8</v>
      </c>
      <c r="G174" s="10">
        <v>8.1999999999999993</v>
      </c>
      <c r="H174" s="10">
        <v>7.3</v>
      </c>
      <c r="I174" s="10">
        <v>7.5</v>
      </c>
      <c r="J174" s="10">
        <v>7.5</v>
      </c>
      <c r="K174" s="10">
        <v>7.3</v>
      </c>
      <c r="L174" s="13">
        <v>75.570999999999998</v>
      </c>
    </row>
    <row r="175" spans="1:12" x14ac:dyDescent="0.25">
      <c r="A175" s="4">
        <v>34</v>
      </c>
      <c r="B175" s="5" t="s">
        <v>674</v>
      </c>
      <c r="C175" s="5" t="s">
        <v>686</v>
      </c>
      <c r="D175" s="5" t="s">
        <v>107</v>
      </c>
      <c r="E175" s="5" t="s">
        <v>369</v>
      </c>
      <c r="F175" s="6">
        <v>8.1999999999999993</v>
      </c>
      <c r="G175" s="6">
        <v>7.1</v>
      </c>
      <c r="H175" s="6">
        <v>8</v>
      </c>
      <c r="I175" s="6">
        <v>7.5</v>
      </c>
      <c r="J175" s="6">
        <v>8</v>
      </c>
      <c r="K175" s="6">
        <v>7</v>
      </c>
      <c r="L175" s="12">
        <v>75.429000000000002</v>
      </c>
    </row>
    <row r="176" spans="1:12" x14ac:dyDescent="0.25">
      <c r="A176" s="8">
        <v>35</v>
      </c>
      <c r="B176" s="9" t="s">
        <v>687</v>
      </c>
      <c r="C176" s="9" t="s">
        <v>688</v>
      </c>
      <c r="D176" s="9" t="s">
        <v>15</v>
      </c>
      <c r="E176" s="9" t="s">
        <v>462</v>
      </c>
      <c r="F176" s="10">
        <v>7.7</v>
      </c>
      <c r="G176" s="10">
        <v>7</v>
      </c>
      <c r="H176" s="10">
        <v>8</v>
      </c>
      <c r="I176" s="10">
        <v>7.3</v>
      </c>
      <c r="J176" s="10">
        <v>7.5</v>
      </c>
      <c r="K176" s="10">
        <v>7.3</v>
      </c>
      <c r="L176" s="13">
        <v>74.429000000000002</v>
      </c>
    </row>
    <row r="177" spans="1:12" x14ac:dyDescent="0.25">
      <c r="A177" s="4">
        <v>36</v>
      </c>
      <c r="B177" s="5" t="s">
        <v>285</v>
      </c>
      <c r="C177" s="5" t="s">
        <v>689</v>
      </c>
      <c r="D177" s="5" t="s">
        <v>196</v>
      </c>
      <c r="E177" s="5" t="s">
        <v>206</v>
      </c>
      <c r="F177" s="6">
        <v>7.4</v>
      </c>
      <c r="G177" s="6">
        <v>6.8</v>
      </c>
      <c r="H177" s="6">
        <v>7.3</v>
      </c>
      <c r="I177" s="6">
        <v>7.5</v>
      </c>
      <c r="J177" s="6">
        <v>7.4</v>
      </c>
      <c r="K177" s="6">
        <v>7.6</v>
      </c>
      <c r="L177" s="12">
        <v>73.713999999999999</v>
      </c>
    </row>
    <row r="178" spans="1:12" x14ac:dyDescent="0.25">
      <c r="A178" s="8">
        <v>37</v>
      </c>
      <c r="B178" s="9" t="s">
        <v>690</v>
      </c>
      <c r="C178" s="9" t="s">
        <v>691</v>
      </c>
      <c r="D178" s="9" t="s">
        <v>224</v>
      </c>
      <c r="E178" s="9" t="s">
        <v>692</v>
      </c>
      <c r="F178" s="10">
        <v>7.4</v>
      </c>
      <c r="G178" s="10">
        <v>7.8</v>
      </c>
      <c r="H178" s="10">
        <v>7.6</v>
      </c>
      <c r="I178" s="10">
        <v>7.2</v>
      </c>
      <c r="J178" s="10">
        <v>7.5</v>
      </c>
      <c r="K178" s="10">
        <v>7</v>
      </c>
      <c r="L178" s="13">
        <v>73.570999999999998</v>
      </c>
    </row>
    <row r="179" spans="1:12" x14ac:dyDescent="0.25">
      <c r="A179" s="4">
        <v>38</v>
      </c>
      <c r="B179" s="5" t="s">
        <v>693</v>
      </c>
      <c r="C179" s="5" t="s">
        <v>694</v>
      </c>
      <c r="D179" s="5" t="s">
        <v>510</v>
      </c>
      <c r="E179" s="5" t="s">
        <v>643</v>
      </c>
      <c r="F179" s="6">
        <v>7.5</v>
      </c>
      <c r="G179" s="6">
        <v>7</v>
      </c>
      <c r="H179" s="6">
        <v>7.6</v>
      </c>
      <c r="I179" s="6">
        <v>7.2</v>
      </c>
      <c r="J179" s="6">
        <v>7.3</v>
      </c>
      <c r="K179" s="6">
        <v>7</v>
      </c>
      <c r="L179" s="12">
        <v>72.286000000000001</v>
      </c>
    </row>
    <row r="180" spans="1:12" x14ac:dyDescent="0.25">
      <c r="A180" s="8">
        <v>39</v>
      </c>
      <c r="B180" s="9" t="s">
        <v>695</v>
      </c>
      <c r="C180" s="9" t="s">
        <v>696</v>
      </c>
      <c r="D180" s="9" t="s">
        <v>312</v>
      </c>
      <c r="E180" s="9" t="s">
        <v>255</v>
      </c>
      <c r="F180" s="10">
        <v>7.5</v>
      </c>
      <c r="G180" s="10">
        <v>7.8</v>
      </c>
      <c r="H180" s="10">
        <v>6.8</v>
      </c>
      <c r="I180" s="10">
        <v>7</v>
      </c>
      <c r="J180" s="10">
        <v>7.2</v>
      </c>
      <c r="K180" s="10">
        <v>6.8</v>
      </c>
      <c r="L180" s="13">
        <v>71.286000000000001</v>
      </c>
    </row>
    <row r="181" spans="1:12" x14ac:dyDescent="0.25">
      <c r="A181" s="4">
        <v>40</v>
      </c>
      <c r="B181" s="5" t="s">
        <v>537</v>
      </c>
      <c r="C181" s="5" t="s">
        <v>538</v>
      </c>
      <c r="D181" s="5" t="s">
        <v>423</v>
      </c>
      <c r="E181" s="5" t="s">
        <v>539</v>
      </c>
      <c r="F181" s="6">
        <v>7.1</v>
      </c>
      <c r="G181" s="6">
        <v>7.8</v>
      </c>
      <c r="H181" s="6">
        <v>6.8</v>
      </c>
      <c r="I181" s="6">
        <v>7</v>
      </c>
      <c r="J181" s="6">
        <v>7.2</v>
      </c>
      <c r="K181" s="6">
        <v>6.8</v>
      </c>
      <c r="L181" s="12">
        <v>70.713999999999999</v>
      </c>
    </row>
    <row r="182" spans="1:12" x14ac:dyDescent="0.25">
      <c r="A182" s="8">
        <v>41</v>
      </c>
      <c r="B182" s="9" t="s">
        <v>285</v>
      </c>
      <c r="C182" s="9" t="s">
        <v>697</v>
      </c>
      <c r="D182" s="9" t="s">
        <v>184</v>
      </c>
      <c r="E182" s="9" t="s">
        <v>206</v>
      </c>
      <c r="F182" s="10">
        <v>7.8</v>
      </c>
      <c r="G182" s="10">
        <v>5.8</v>
      </c>
      <c r="H182" s="10">
        <v>8</v>
      </c>
      <c r="I182" s="10">
        <v>6.8</v>
      </c>
      <c r="J182" s="10">
        <v>7.4</v>
      </c>
      <c r="K182" s="10">
        <v>6.8</v>
      </c>
      <c r="L182" s="13">
        <v>70.570999999999998</v>
      </c>
    </row>
    <row r="183" spans="1:12" x14ac:dyDescent="0.25">
      <c r="A183" s="4">
        <v>42</v>
      </c>
      <c r="B183" s="5" t="s">
        <v>342</v>
      </c>
      <c r="C183" s="5" t="s">
        <v>698</v>
      </c>
      <c r="D183" s="5" t="s">
        <v>114</v>
      </c>
      <c r="E183" s="5" t="s">
        <v>489</v>
      </c>
      <c r="F183" s="6">
        <v>8</v>
      </c>
      <c r="G183" s="6">
        <v>8</v>
      </c>
      <c r="H183" s="6">
        <v>7.2</v>
      </c>
      <c r="I183" s="6">
        <v>6</v>
      </c>
      <c r="J183" s="6">
        <v>7.5</v>
      </c>
      <c r="K183" s="6">
        <v>6</v>
      </c>
      <c r="L183" s="12">
        <v>69.570999999999998</v>
      </c>
    </row>
    <row r="184" spans="1:12" x14ac:dyDescent="0.25">
      <c r="A184" s="8">
        <v>43</v>
      </c>
      <c r="B184" s="9" t="s">
        <v>699</v>
      </c>
      <c r="C184" s="9" t="s">
        <v>700</v>
      </c>
      <c r="D184" s="9" t="s">
        <v>239</v>
      </c>
      <c r="E184" s="9" t="s">
        <v>196</v>
      </c>
      <c r="F184" s="10">
        <v>6.8</v>
      </c>
      <c r="G184" s="10">
        <v>7.3</v>
      </c>
      <c r="H184" s="10">
        <v>6.8</v>
      </c>
      <c r="I184" s="10">
        <v>6</v>
      </c>
      <c r="J184" s="10">
        <v>7</v>
      </c>
      <c r="K184" s="10">
        <v>6</v>
      </c>
      <c r="L184" s="13">
        <v>65.570999999999998</v>
      </c>
    </row>
    <row r="185" spans="1:12" x14ac:dyDescent="0.25">
      <c r="A185" s="4">
        <v>44</v>
      </c>
      <c r="B185" s="5" t="s">
        <v>531</v>
      </c>
      <c r="C185" s="5" t="s">
        <v>532</v>
      </c>
      <c r="D185" s="5" t="s">
        <v>33</v>
      </c>
      <c r="E185" s="5" t="s">
        <v>179</v>
      </c>
      <c r="F185" s="6"/>
      <c r="G185" s="6"/>
      <c r="H185" s="6"/>
      <c r="I185" s="6"/>
      <c r="J185" s="6"/>
      <c r="K185" s="6"/>
      <c r="L185" s="12" t="s">
        <v>156</v>
      </c>
    </row>
    <row r="186" spans="1:12" x14ac:dyDescent="0.25">
      <c r="A186" s="8">
        <v>44</v>
      </c>
      <c r="B186" s="9" t="s">
        <v>701</v>
      </c>
      <c r="C186" s="9" t="s">
        <v>702</v>
      </c>
      <c r="D186" s="9" t="s">
        <v>427</v>
      </c>
      <c r="E186" s="9" t="s">
        <v>703</v>
      </c>
      <c r="F186" s="10"/>
      <c r="G186" s="10"/>
      <c r="H186" s="10"/>
      <c r="I186" s="10"/>
      <c r="J186" s="10"/>
      <c r="K186" s="10"/>
      <c r="L186" s="13" t="s">
        <v>163</v>
      </c>
    </row>
    <row r="188" spans="1:12" x14ac:dyDescent="0.25">
      <c r="B188" t="s">
        <v>111</v>
      </c>
    </row>
    <row r="189" spans="1:12" ht="18.75" x14ac:dyDescent="0.3">
      <c r="A189" s="68" t="s">
        <v>739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</row>
    <row r="190" spans="1:12" ht="15.75" thickBot="1" x14ac:dyDescent="0.3">
      <c r="A190" s="1" t="s">
        <v>1</v>
      </c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  <c r="G190" s="2" t="s">
        <v>7</v>
      </c>
      <c r="H190" s="2" t="s">
        <v>8</v>
      </c>
      <c r="I190" s="2" t="s">
        <v>9</v>
      </c>
      <c r="J190" s="2" t="s">
        <v>10</v>
      </c>
      <c r="K190" s="2" t="s">
        <v>11</v>
      </c>
      <c r="L190" s="3" t="s">
        <v>12</v>
      </c>
    </row>
    <row r="191" spans="1:12" ht="15.75" thickTop="1" x14ac:dyDescent="0.25">
      <c r="A191" s="8">
        <v>1</v>
      </c>
      <c r="B191" s="9" t="s">
        <v>740</v>
      </c>
      <c r="C191" s="9" t="s">
        <v>741</v>
      </c>
      <c r="D191" s="9" t="s">
        <v>309</v>
      </c>
      <c r="E191" s="9" t="s">
        <v>110</v>
      </c>
      <c r="F191" s="10">
        <v>8.6</v>
      </c>
      <c r="G191" s="10">
        <v>9</v>
      </c>
      <c r="H191" s="10">
        <v>8.6999999999999993</v>
      </c>
      <c r="I191" s="10">
        <v>8.8000000000000007</v>
      </c>
      <c r="J191" s="10">
        <v>9</v>
      </c>
      <c r="K191" s="10">
        <v>9</v>
      </c>
      <c r="L191" s="13">
        <v>88.713999999999999</v>
      </c>
    </row>
    <row r="192" spans="1:12" x14ac:dyDescent="0.25">
      <c r="A192" s="4">
        <v>2</v>
      </c>
      <c r="B192" s="5" t="s">
        <v>575</v>
      </c>
      <c r="C192" s="5" t="s">
        <v>663</v>
      </c>
      <c r="D192" s="5" t="s">
        <v>368</v>
      </c>
      <c r="E192" s="5" t="s">
        <v>14</v>
      </c>
      <c r="F192" s="6">
        <v>8.6999999999999993</v>
      </c>
      <c r="G192" s="6">
        <v>8.4</v>
      </c>
      <c r="H192" s="6">
        <v>9</v>
      </c>
      <c r="I192" s="6">
        <v>9</v>
      </c>
      <c r="J192" s="6">
        <v>8.8000000000000007</v>
      </c>
      <c r="K192" s="6">
        <v>8.5</v>
      </c>
      <c r="L192" s="12">
        <v>87</v>
      </c>
    </row>
    <row r="193" spans="1:12" x14ac:dyDescent="0.25">
      <c r="A193" s="8">
        <v>3</v>
      </c>
      <c r="B193" s="9" t="s">
        <v>370</v>
      </c>
      <c r="C193" s="9" t="s">
        <v>371</v>
      </c>
      <c r="D193" s="9" t="s">
        <v>13</v>
      </c>
      <c r="E193" s="9" t="s">
        <v>110</v>
      </c>
      <c r="F193" s="10">
        <v>8</v>
      </c>
      <c r="G193" s="10">
        <v>9.5</v>
      </c>
      <c r="H193" s="10">
        <v>8</v>
      </c>
      <c r="I193" s="10">
        <v>8.5</v>
      </c>
      <c r="J193" s="10">
        <v>8.6999999999999993</v>
      </c>
      <c r="K193" s="10">
        <v>9</v>
      </c>
      <c r="L193" s="13">
        <v>86.713999999999999</v>
      </c>
    </row>
    <row r="194" spans="1:12" x14ac:dyDescent="0.25">
      <c r="A194" s="4">
        <v>4</v>
      </c>
      <c r="B194" s="5" t="s">
        <v>372</v>
      </c>
      <c r="C194" s="5" t="s">
        <v>373</v>
      </c>
      <c r="D194" s="5" t="s">
        <v>13</v>
      </c>
      <c r="E194" s="5" t="s">
        <v>152</v>
      </c>
      <c r="F194" s="6">
        <v>8.5</v>
      </c>
      <c r="G194" s="6">
        <v>7.8</v>
      </c>
      <c r="H194" s="6">
        <v>9</v>
      </c>
      <c r="I194" s="6">
        <v>8.6999999999999993</v>
      </c>
      <c r="J194" s="6">
        <v>8.6</v>
      </c>
      <c r="K194" s="6">
        <v>8.6999999999999993</v>
      </c>
      <c r="L194" s="12">
        <v>85.713999999999999</v>
      </c>
    </row>
    <row r="195" spans="1:12" x14ac:dyDescent="0.25">
      <c r="A195" s="8">
        <v>5</v>
      </c>
      <c r="B195" s="9" t="s">
        <v>61</v>
      </c>
      <c r="C195" s="9" t="s">
        <v>62</v>
      </c>
      <c r="D195" s="9" t="s">
        <v>47</v>
      </c>
      <c r="E195" s="9" t="s">
        <v>63</v>
      </c>
      <c r="F195" s="10">
        <v>8.1999999999999993</v>
      </c>
      <c r="G195" s="10">
        <v>7.8</v>
      </c>
      <c r="H195" s="10">
        <v>8.1999999999999993</v>
      </c>
      <c r="I195" s="10">
        <v>9</v>
      </c>
      <c r="J195" s="10">
        <v>8.5</v>
      </c>
      <c r="K195" s="10">
        <v>9</v>
      </c>
      <c r="L195" s="13">
        <v>85.286000000000001</v>
      </c>
    </row>
    <row r="196" spans="1:12" x14ac:dyDescent="0.25">
      <c r="A196" s="4">
        <v>6</v>
      </c>
      <c r="B196" s="5" t="s">
        <v>194</v>
      </c>
      <c r="C196" s="5" t="s">
        <v>742</v>
      </c>
      <c r="D196" s="5" t="s">
        <v>412</v>
      </c>
      <c r="E196" s="5" t="s">
        <v>522</v>
      </c>
      <c r="F196" s="6">
        <v>9</v>
      </c>
      <c r="G196" s="6">
        <v>8.8000000000000007</v>
      </c>
      <c r="H196" s="6">
        <v>8.6</v>
      </c>
      <c r="I196" s="6">
        <v>8</v>
      </c>
      <c r="J196" s="6">
        <v>9</v>
      </c>
      <c r="K196" s="6">
        <v>7.8</v>
      </c>
      <c r="L196" s="12">
        <v>84.286000000000001</v>
      </c>
    </row>
    <row r="197" spans="1:12" x14ac:dyDescent="0.25">
      <c r="A197" s="8">
        <v>7</v>
      </c>
      <c r="B197" s="9" t="s">
        <v>743</v>
      </c>
      <c r="C197" s="9" t="s">
        <v>744</v>
      </c>
      <c r="D197" s="9" t="s">
        <v>369</v>
      </c>
      <c r="E197" s="9" t="s">
        <v>434</v>
      </c>
      <c r="F197" s="10">
        <v>8.6999999999999993</v>
      </c>
      <c r="G197" s="10">
        <v>7</v>
      </c>
      <c r="H197" s="10">
        <v>8.6</v>
      </c>
      <c r="I197" s="10">
        <v>8.5</v>
      </c>
      <c r="J197" s="10">
        <v>8.1999999999999993</v>
      </c>
      <c r="K197" s="10">
        <v>8.8000000000000007</v>
      </c>
      <c r="L197" s="13">
        <v>83.713999999999999</v>
      </c>
    </row>
    <row r="198" spans="1:12" x14ac:dyDescent="0.25">
      <c r="A198" s="4">
        <v>8</v>
      </c>
      <c r="B198" s="5" t="s">
        <v>381</v>
      </c>
      <c r="C198" s="5" t="s">
        <v>745</v>
      </c>
      <c r="D198" s="5" t="s">
        <v>107</v>
      </c>
      <c r="E198" s="5" t="s">
        <v>171</v>
      </c>
      <c r="F198" s="6">
        <v>8.4</v>
      </c>
      <c r="G198" s="6">
        <v>8.8000000000000007</v>
      </c>
      <c r="H198" s="6">
        <v>8.3000000000000007</v>
      </c>
      <c r="I198" s="6">
        <v>7.9</v>
      </c>
      <c r="J198" s="6">
        <v>8.8000000000000007</v>
      </c>
      <c r="K198" s="6">
        <v>8.1999999999999993</v>
      </c>
      <c r="L198" s="12">
        <v>83.713999999999999</v>
      </c>
    </row>
    <row r="199" spans="1:12" x14ac:dyDescent="0.25">
      <c r="A199" s="8">
        <v>9</v>
      </c>
      <c r="B199" s="9" t="s">
        <v>381</v>
      </c>
      <c r="C199" s="9" t="s">
        <v>746</v>
      </c>
      <c r="D199" s="9" t="s">
        <v>47</v>
      </c>
      <c r="E199" s="9" t="s">
        <v>747</v>
      </c>
      <c r="F199" s="10">
        <v>7.8</v>
      </c>
      <c r="G199" s="10">
        <v>8.5</v>
      </c>
      <c r="H199" s="10">
        <v>8.4</v>
      </c>
      <c r="I199" s="10">
        <v>8.3000000000000007</v>
      </c>
      <c r="J199" s="10">
        <v>8.5</v>
      </c>
      <c r="K199" s="10">
        <v>8.3000000000000007</v>
      </c>
      <c r="L199" s="13">
        <v>83</v>
      </c>
    </row>
    <row r="200" spans="1:12" x14ac:dyDescent="0.25">
      <c r="A200" s="4">
        <v>10</v>
      </c>
      <c r="B200" s="5" t="s">
        <v>381</v>
      </c>
      <c r="C200" s="5" t="s">
        <v>748</v>
      </c>
      <c r="D200" s="5" t="s">
        <v>125</v>
      </c>
      <c r="E200" s="5" t="s">
        <v>749</v>
      </c>
      <c r="F200" s="6">
        <v>8.3000000000000007</v>
      </c>
      <c r="G200" s="6">
        <v>8</v>
      </c>
      <c r="H200" s="6">
        <v>8</v>
      </c>
      <c r="I200" s="6">
        <v>8</v>
      </c>
      <c r="J200" s="6">
        <v>8.3000000000000007</v>
      </c>
      <c r="K200" s="6">
        <v>8.5</v>
      </c>
      <c r="L200" s="12">
        <v>82.286000000000001</v>
      </c>
    </row>
    <row r="201" spans="1:12" x14ac:dyDescent="0.25">
      <c r="A201" s="8">
        <v>11</v>
      </c>
      <c r="B201" s="9" t="s">
        <v>366</v>
      </c>
      <c r="C201" s="9" t="s">
        <v>367</v>
      </c>
      <c r="D201" s="9" t="s">
        <v>368</v>
      </c>
      <c r="E201" s="9" t="s">
        <v>369</v>
      </c>
      <c r="F201" s="10">
        <v>8</v>
      </c>
      <c r="G201" s="10">
        <v>7</v>
      </c>
      <c r="H201" s="10">
        <v>8.9</v>
      </c>
      <c r="I201" s="10">
        <v>8.6</v>
      </c>
      <c r="J201" s="10">
        <v>8</v>
      </c>
      <c r="K201" s="10">
        <v>8.5</v>
      </c>
      <c r="L201" s="13">
        <v>82.143000000000001</v>
      </c>
    </row>
    <row r="202" spans="1:12" x14ac:dyDescent="0.25">
      <c r="A202" s="4">
        <v>12</v>
      </c>
      <c r="B202" s="5" t="s">
        <v>390</v>
      </c>
      <c r="C202" s="5" t="s">
        <v>391</v>
      </c>
      <c r="D202" s="5" t="s">
        <v>63</v>
      </c>
      <c r="E202" s="5" t="s">
        <v>206</v>
      </c>
      <c r="F202" s="6">
        <v>8</v>
      </c>
      <c r="G202" s="6">
        <v>7.8</v>
      </c>
      <c r="H202" s="6">
        <v>8.8000000000000007</v>
      </c>
      <c r="I202" s="6">
        <v>7.8</v>
      </c>
      <c r="J202" s="6">
        <v>8.4</v>
      </c>
      <c r="K202" s="6">
        <v>8</v>
      </c>
      <c r="L202" s="12">
        <v>81.143000000000001</v>
      </c>
    </row>
    <row r="203" spans="1:12" x14ac:dyDescent="0.25">
      <c r="A203" s="8">
        <v>13</v>
      </c>
      <c r="B203" s="9" t="s">
        <v>502</v>
      </c>
      <c r="C203" s="9" t="s">
        <v>517</v>
      </c>
      <c r="D203" s="9" t="s">
        <v>114</v>
      </c>
      <c r="E203" s="9" t="s">
        <v>34</v>
      </c>
      <c r="F203" s="10">
        <v>8.3000000000000007</v>
      </c>
      <c r="G203" s="10">
        <v>8.1999999999999993</v>
      </c>
      <c r="H203" s="10">
        <v>8</v>
      </c>
      <c r="I203" s="10">
        <v>8</v>
      </c>
      <c r="J203" s="10">
        <v>8.5</v>
      </c>
      <c r="K203" s="10">
        <v>7.8</v>
      </c>
      <c r="L203" s="13">
        <v>80.856999999999999</v>
      </c>
    </row>
    <row r="204" spans="1:12" x14ac:dyDescent="0.25">
      <c r="A204" s="4">
        <v>14</v>
      </c>
      <c r="B204" s="5" t="s">
        <v>502</v>
      </c>
      <c r="C204" s="5" t="s">
        <v>503</v>
      </c>
      <c r="D204" s="5" t="s">
        <v>114</v>
      </c>
      <c r="E204" s="5" t="s">
        <v>63</v>
      </c>
      <c r="F204" s="6">
        <v>8</v>
      </c>
      <c r="G204" s="6">
        <v>8.5</v>
      </c>
      <c r="H204" s="6">
        <v>8</v>
      </c>
      <c r="I204" s="6">
        <v>7.8</v>
      </c>
      <c r="J204" s="6">
        <v>8.1999999999999993</v>
      </c>
      <c r="K204" s="6">
        <v>8</v>
      </c>
      <c r="L204" s="12">
        <v>80.713999999999999</v>
      </c>
    </row>
    <row r="205" spans="1:12" x14ac:dyDescent="0.25">
      <c r="A205" s="8">
        <v>15</v>
      </c>
      <c r="B205" s="9" t="s">
        <v>381</v>
      </c>
      <c r="C205" s="9" t="s">
        <v>750</v>
      </c>
      <c r="D205" s="9" t="s">
        <v>751</v>
      </c>
      <c r="E205" s="9" t="s">
        <v>752</v>
      </c>
      <c r="F205" s="10">
        <v>8</v>
      </c>
      <c r="G205" s="10">
        <v>7.5</v>
      </c>
      <c r="H205" s="10">
        <v>8.3000000000000007</v>
      </c>
      <c r="I205" s="10">
        <v>8.1999999999999993</v>
      </c>
      <c r="J205" s="10">
        <v>8</v>
      </c>
      <c r="K205" s="10">
        <v>8.1999999999999993</v>
      </c>
      <c r="L205" s="13">
        <v>80.570999999999998</v>
      </c>
    </row>
    <row r="206" spans="1:12" x14ac:dyDescent="0.25">
      <c r="A206" s="4">
        <v>16</v>
      </c>
      <c r="B206" s="5" t="s">
        <v>377</v>
      </c>
      <c r="C206" s="5" t="s">
        <v>380</v>
      </c>
      <c r="D206" s="5" t="s">
        <v>344</v>
      </c>
      <c r="E206" s="5" t="s">
        <v>73</v>
      </c>
      <c r="F206" s="6">
        <v>8</v>
      </c>
      <c r="G206" s="6">
        <v>8.1999999999999993</v>
      </c>
      <c r="H206" s="6">
        <v>8</v>
      </c>
      <c r="I206" s="6">
        <v>8</v>
      </c>
      <c r="J206" s="6">
        <v>8.3000000000000007</v>
      </c>
      <c r="K206" s="6">
        <v>7.8</v>
      </c>
      <c r="L206" s="12">
        <v>80.143000000000001</v>
      </c>
    </row>
    <row r="207" spans="1:12" x14ac:dyDescent="0.25">
      <c r="A207" s="8">
        <v>17</v>
      </c>
      <c r="B207" s="9" t="s">
        <v>753</v>
      </c>
      <c r="C207" s="9" t="s">
        <v>754</v>
      </c>
      <c r="D207" s="9" t="s">
        <v>510</v>
      </c>
      <c r="E207" s="9" t="s">
        <v>184</v>
      </c>
      <c r="F207" s="10">
        <v>8.5</v>
      </c>
      <c r="G207" s="10">
        <v>8.6</v>
      </c>
      <c r="H207" s="10">
        <v>7.5</v>
      </c>
      <c r="I207" s="10">
        <v>8</v>
      </c>
      <c r="J207" s="10">
        <v>8.5</v>
      </c>
      <c r="K207" s="10">
        <v>7.5</v>
      </c>
      <c r="L207" s="13">
        <v>80.143000000000001</v>
      </c>
    </row>
    <row r="208" spans="1:12" x14ac:dyDescent="0.25">
      <c r="A208" s="4">
        <v>18</v>
      </c>
      <c r="B208" s="5" t="s">
        <v>383</v>
      </c>
      <c r="C208" s="5" t="s">
        <v>544</v>
      </c>
      <c r="D208" s="5" t="s">
        <v>15</v>
      </c>
      <c r="E208" s="5" t="s">
        <v>530</v>
      </c>
      <c r="F208" s="6">
        <v>8.1999999999999993</v>
      </c>
      <c r="G208" s="6">
        <v>7.7</v>
      </c>
      <c r="H208" s="6">
        <v>8</v>
      </c>
      <c r="I208" s="6">
        <v>8</v>
      </c>
      <c r="J208" s="6">
        <v>8.1</v>
      </c>
      <c r="K208" s="6">
        <v>8</v>
      </c>
      <c r="L208" s="12">
        <v>80</v>
      </c>
    </row>
    <row r="209" spans="1:14" x14ac:dyDescent="0.25">
      <c r="A209" s="8">
        <v>19</v>
      </c>
      <c r="B209" s="9" t="s">
        <v>755</v>
      </c>
      <c r="C209" s="9" t="s">
        <v>756</v>
      </c>
      <c r="D209" s="9" t="s">
        <v>47</v>
      </c>
      <c r="E209" s="9" t="s">
        <v>757</v>
      </c>
      <c r="F209" s="10">
        <v>7.7</v>
      </c>
      <c r="G209" s="10">
        <v>8</v>
      </c>
      <c r="H209" s="10">
        <v>8.5</v>
      </c>
      <c r="I209" s="10">
        <v>7.5</v>
      </c>
      <c r="J209" s="10">
        <v>8</v>
      </c>
      <c r="K209" s="10">
        <v>7.8</v>
      </c>
      <c r="L209" s="13">
        <v>79</v>
      </c>
    </row>
    <row r="210" spans="1:14" x14ac:dyDescent="0.25">
      <c r="A210" s="4">
        <v>20</v>
      </c>
      <c r="B210" s="5" t="s">
        <v>758</v>
      </c>
      <c r="C210" s="5" t="s">
        <v>759</v>
      </c>
      <c r="D210" s="5" t="s">
        <v>760</v>
      </c>
      <c r="E210" s="5" t="s">
        <v>761</v>
      </c>
      <c r="F210" s="6">
        <v>7.8</v>
      </c>
      <c r="G210" s="6">
        <v>7.8</v>
      </c>
      <c r="H210" s="6">
        <v>7.7</v>
      </c>
      <c r="I210" s="6">
        <v>7.7</v>
      </c>
      <c r="J210" s="6">
        <v>7.8</v>
      </c>
      <c r="K210" s="6">
        <v>7.7</v>
      </c>
      <c r="L210" s="12">
        <v>77.429000000000002</v>
      </c>
    </row>
    <row r="211" spans="1:14" x14ac:dyDescent="0.25">
      <c r="A211" s="8">
        <v>21</v>
      </c>
      <c r="B211" s="9" t="s">
        <v>762</v>
      </c>
      <c r="C211" s="9" t="s">
        <v>397</v>
      </c>
      <c r="D211" s="9" t="s">
        <v>33</v>
      </c>
      <c r="E211" s="9" t="s">
        <v>398</v>
      </c>
      <c r="F211" s="10">
        <v>7.8</v>
      </c>
      <c r="G211" s="10">
        <v>8</v>
      </c>
      <c r="H211" s="10">
        <v>7.7</v>
      </c>
      <c r="I211" s="10">
        <v>7.5</v>
      </c>
      <c r="J211" s="10">
        <v>8</v>
      </c>
      <c r="K211" s="10">
        <v>7.5</v>
      </c>
      <c r="L211" s="13">
        <v>77.143000000000001</v>
      </c>
    </row>
    <row r="212" spans="1:14" x14ac:dyDescent="0.25">
      <c r="A212" s="4">
        <v>22</v>
      </c>
      <c r="B212" s="5" t="s">
        <v>383</v>
      </c>
      <c r="C212" s="5" t="s">
        <v>384</v>
      </c>
      <c r="D212" s="5" t="s">
        <v>385</v>
      </c>
      <c r="E212" s="5" t="s">
        <v>48</v>
      </c>
      <c r="F212" s="6">
        <v>7.3</v>
      </c>
      <c r="G212" s="6">
        <v>8</v>
      </c>
      <c r="H212" s="6">
        <v>7.7</v>
      </c>
      <c r="I212" s="6">
        <v>7.5</v>
      </c>
      <c r="J212" s="6">
        <v>7.8</v>
      </c>
      <c r="K212" s="6">
        <v>7.8</v>
      </c>
      <c r="L212" s="12">
        <v>77</v>
      </c>
    </row>
    <row r="213" spans="1:14" x14ac:dyDescent="0.25">
      <c r="A213" s="8">
        <v>23</v>
      </c>
      <c r="B213" s="9" t="s">
        <v>506</v>
      </c>
      <c r="C213" s="9" t="s">
        <v>558</v>
      </c>
      <c r="D213" s="9" t="s">
        <v>13</v>
      </c>
      <c r="E213" s="9" t="s">
        <v>559</v>
      </c>
      <c r="F213" s="10">
        <v>8</v>
      </c>
      <c r="G213" s="10">
        <v>7.8</v>
      </c>
      <c r="H213" s="10">
        <v>7.8</v>
      </c>
      <c r="I213" s="10">
        <v>7.7</v>
      </c>
      <c r="J213" s="10">
        <v>8</v>
      </c>
      <c r="K213" s="10">
        <v>7.3</v>
      </c>
      <c r="L213" s="13">
        <v>77</v>
      </c>
    </row>
    <row r="214" spans="1:14" x14ac:dyDescent="0.25">
      <c r="A214" s="4">
        <v>24</v>
      </c>
      <c r="B214" s="5" t="s">
        <v>383</v>
      </c>
      <c r="C214" s="5" t="s">
        <v>516</v>
      </c>
      <c r="D214" s="5" t="s">
        <v>340</v>
      </c>
      <c r="E214" s="5" t="s">
        <v>186</v>
      </c>
      <c r="F214" s="6">
        <v>8</v>
      </c>
      <c r="G214" s="6">
        <v>7.5</v>
      </c>
      <c r="H214" s="6">
        <v>8</v>
      </c>
      <c r="I214" s="6">
        <v>7.5</v>
      </c>
      <c r="J214" s="6">
        <v>7.8</v>
      </c>
      <c r="K214" s="6">
        <v>7.5</v>
      </c>
      <c r="L214" s="12">
        <v>76.856999999999999</v>
      </c>
    </row>
    <row r="215" spans="1:14" x14ac:dyDescent="0.25">
      <c r="A215" s="8">
        <v>25</v>
      </c>
      <c r="B215" s="9" t="s">
        <v>763</v>
      </c>
      <c r="C215" s="9" t="s">
        <v>764</v>
      </c>
      <c r="D215" s="9" t="s">
        <v>107</v>
      </c>
      <c r="E215" s="9" t="s">
        <v>27</v>
      </c>
      <c r="F215" s="10">
        <v>7.8</v>
      </c>
      <c r="G215" s="10">
        <v>6.2</v>
      </c>
      <c r="H215" s="10">
        <v>8.1999999999999993</v>
      </c>
      <c r="I215" s="10">
        <v>7.8</v>
      </c>
      <c r="J215" s="10">
        <v>7.8</v>
      </c>
      <c r="K215" s="10">
        <v>7.8</v>
      </c>
      <c r="L215" s="13">
        <v>76.286000000000001</v>
      </c>
    </row>
    <row r="216" spans="1:14" x14ac:dyDescent="0.25">
      <c r="A216" s="4">
        <v>26</v>
      </c>
      <c r="B216" s="5" t="s">
        <v>377</v>
      </c>
      <c r="C216" s="5" t="s">
        <v>378</v>
      </c>
      <c r="D216" s="5" t="s">
        <v>340</v>
      </c>
      <c r="E216" s="5" t="s">
        <v>48</v>
      </c>
      <c r="F216" s="6">
        <v>8.8000000000000007</v>
      </c>
      <c r="G216" s="6">
        <v>7</v>
      </c>
      <c r="H216" s="6">
        <v>7.9</v>
      </c>
      <c r="I216" s="6">
        <v>7.5</v>
      </c>
      <c r="J216" s="6">
        <v>8</v>
      </c>
      <c r="K216" s="6">
        <v>7</v>
      </c>
      <c r="L216" s="12">
        <v>76</v>
      </c>
    </row>
    <row r="217" spans="1:14" x14ac:dyDescent="0.25">
      <c r="A217" s="8">
        <v>27</v>
      </c>
      <c r="B217" s="9" t="s">
        <v>765</v>
      </c>
      <c r="C217" s="9" t="s">
        <v>766</v>
      </c>
      <c r="D217" s="9" t="s">
        <v>242</v>
      </c>
      <c r="E217" s="9" t="s">
        <v>767</v>
      </c>
      <c r="F217" s="10">
        <v>8.4</v>
      </c>
      <c r="G217" s="10">
        <v>6.5</v>
      </c>
      <c r="H217" s="10">
        <v>8</v>
      </c>
      <c r="I217" s="10">
        <v>7.5</v>
      </c>
      <c r="J217" s="10">
        <v>7.6</v>
      </c>
      <c r="K217" s="10">
        <v>7.5</v>
      </c>
      <c r="L217" s="13">
        <v>75.713999999999999</v>
      </c>
    </row>
    <row r="218" spans="1:14" x14ac:dyDescent="0.25">
      <c r="A218" s="4">
        <v>28</v>
      </c>
      <c r="B218" s="5" t="s">
        <v>768</v>
      </c>
      <c r="C218" s="5" t="s">
        <v>769</v>
      </c>
      <c r="D218" s="5" t="s">
        <v>309</v>
      </c>
      <c r="E218" s="5" t="s">
        <v>569</v>
      </c>
      <c r="F218" s="6">
        <v>6.8</v>
      </c>
      <c r="G218" s="6">
        <v>8.5</v>
      </c>
      <c r="H218" s="6">
        <v>7</v>
      </c>
      <c r="I218" s="6">
        <v>7</v>
      </c>
      <c r="J218" s="6">
        <v>7</v>
      </c>
      <c r="K218" s="6">
        <v>7.5</v>
      </c>
      <c r="L218" s="12">
        <v>73.286000000000001</v>
      </c>
    </row>
    <row r="219" spans="1:14" x14ac:dyDescent="0.25">
      <c r="A219" s="8">
        <v>29</v>
      </c>
      <c r="B219" s="9" t="s">
        <v>770</v>
      </c>
      <c r="C219" s="9" t="s">
        <v>771</v>
      </c>
      <c r="D219" s="9" t="s">
        <v>107</v>
      </c>
      <c r="E219" s="9" t="s">
        <v>233</v>
      </c>
      <c r="F219" s="10">
        <v>6.8</v>
      </c>
      <c r="G219" s="10">
        <v>7.2</v>
      </c>
      <c r="H219" s="10">
        <v>7.3</v>
      </c>
      <c r="I219" s="10">
        <v>7.5</v>
      </c>
      <c r="J219" s="10">
        <v>7.3</v>
      </c>
      <c r="K219" s="10">
        <v>7.2</v>
      </c>
      <c r="L219" s="13">
        <v>72.143000000000001</v>
      </c>
    </row>
    <row r="220" spans="1:14" x14ac:dyDescent="0.25">
      <c r="A220" s="4">
        <v>30</v>
      </c>
      <c r="B220" s="5" t="s">
        <v>768</v>
      </c>
      <c r="C220" s="5" t="s">
        <v>772</v>
      </c>
      <c r="D220" s="5" t="s">
        <v>121</v>
      </c>
      <c r="E220" s="5" t="s">
        <v>110</v>
      </c>
      <c r="F220" s="6">
        <v>7</v>
      </c>
      <c r="G220" s="6">
        <v>6.9</v>
      </c>
      <c r="H220" s="6">
        <v>7.3</v>
      </c>
      <c r="I220" s="6">
        <v>7.2</v>
      </c>
      <c r="J220" s="6">
        <v>7.2</v>
      </c>
      <c r="K220" s="6">
        <v>7</v>
      </c>
      <c r="L220" s="12">
        <v>70.856999999999999</v>
      </c>
    </row>
    <row r="221" spans="1:14" x14ac:dyDescent="0.25">
      <c r="A221" s="8">
        <v>31</v>
      </c>
      <c r="B221" s="9" t="s">
        <v>773</v>
      </c>
      <c r="C221" s="9" t="s">
        <v>774</v>
      </c>
      <c r="D221" s="9" t="s">
        <v>110</v>
      </c>
      <c r="E221" s="9" t="s">
        <v>530</v>
      </c>
      <c r="F221" s="10">
        <v>7.5</v>
      </c>
      <c r="G221" s="10">
        <v>6.2</v>
      </c>
      <c r="H221" s="10">
        <v>7</v>
      </c>
      <c r="I221" s="10">
        <v>7</v>
      </c>
      <c r="J221" s="10">
        <v>7</v>
      </c>
      <c r="K221" s="10">
        <v>7</v>
      </c>
      <c r="L221" s="13">
        <v>69.570999999999998</v>
      </c>
    </row>
    <row r="222" spans="1:14" x14ac:dyDescent="0.25">
      <c r="A222" s="4">
        <v>32</v>
      </c>
      <c r="B222" s="5" t="s">
        <v>740</v>
      </c>
      <c r="C222" s="5" t="s">
        <v>775</v>
      </c>
      <c r="D222" s="5" t="s">
        <v>33</v>
      </c>
      <c r="E222" s="5" t="s">
        <v>767</v>
      </c>
      <c r="F222" s="6">
        <v>7.2</v>
      </c>
      <c r="G222" s="6">
        <v>6.2</v>
      </c>
      <c r="H222" s="6">
        <v>7.5</v>
      </c>
      <c r="I222" s="6">
        <v>7</v>
      </c>
      <c r="J222" s="6">
        <v>7</v>
      </c>
      <c r="K222" s="6">
        <v>6.5</v>
      </c>
      <c r="L222" s="12">
        <v>68.429000000000002</v>
      </c>
    </row>
    <row r="223" spans="1:14" x14ac:dyDescent="0.25">
      <c r="A223" s="8">
        <v>33</v>
      </c>
      <c r="B223" s="9" t="s">
        <v>740</v>
      </c>
      <c r="C223" s="9" t="s">
        <v>776</v>
      </c>
      <c r="D223" s="9" t="s">
        <v>777</v>
      </c>
      <c r="E223" s="9" t="s">
        <v>142</v>
      </c>
      <c r="F223" s="10"/>
      <c r="G223" s="10"/>
      <c r="H223" s="10"/>
      <c r="I223" s="10"/>
      <c r="J223" s="10"/>
      <c r="K223" s="10"/>
      <c r="L223" s="13" t="s">
        <v>278</v>
      </c>
      <c r="N223" t="s">
        <v>111</v>
      </c>
    </row>
    <row r="224" spans="1:14" x14ac:dyDescent="0.25">
      <c r="A224" s="4">
        <v>33</v>
      </c>
      <c r="B224" s="5" t="s">
        <v>506</v>
      </c>
      <c r="C224" s="5" t="s">
        <v>507</v>
      </c>
      <c r="D224" s="5" t="s">
        <v>209</v>
      </c>
      <c r="E224" s="5" t="s">
        <v>73</v>
      </c>
      <c r="F224" s="6"/>
      <c r="G224" s="6"/>
      <c r="H224" s="6"/>
      <c r="I224" s="6"/>
      <c r="J224" s="6"/>
      <c r="K224" s="6"/>
      <c r="L224" s="12" t="s">
        <v>278</v>
      </c>
    </row>
    <row r="225" spans="1:12" x14ac:dyDescent="0.25">
      <c r="A225" s="8">
        <v>33</v>
      </c>
      <c r="B225" s="9" t="s">
        <v>366</v>
      </c>
      <c r="C225" s="9" t="s">
        <v>778</v>
      </c>
      <c r="D225" s="9" t="s">
        <v>14</v>
      </c>
      <c r="E225" s="9" t="s">
        <v>110</v>
      </c>
      <c r="F225" s="10"/>
      <c r="G225" s="10"/>
      <c r="H225" s="10"/>
      <c r="I225" s="10"/>
      <c r="J225" s="10"/>
      <c r="K225" s="10"/>
      <c r="L225" s="13" t="s">
        <v>278</v>
      </c>
    </row>
  </sheetData>
  <mergeCells count="7">
    <mergeCell ref="A189:L189"/>
    <mergeCell ref="A140:L140"/>
    <mergeCell ref="A1:L1"/>
    <mergeCell ref="A3:L3"/>
    <mergeCell ref="A27:L27"/>
    <mergeCell ref="A59:L59"/>
    <mergeCell ref="A87:L87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9EC6-42F9-4272-9FCD-7EE8238B4BA0}">
  <dimension ref="A1:P117"/>
  <sheetViews>
    <sheetView topLeftCell="A88" workbookViewId="0">
      <selection activeCell="C121" sqref="C121"/>
    </sheetView>
  </sheetViews>
  <sheetFormatPr defaultRowHeight="15" x14ac:dyDescent="0.25"/>
  <cols>
    <col min="2" max="2" width="32.42578125" bestFit="1" customWidth="1"/>
    <col min="3" max="3" width="28.85546875" bestFit="1" customWidth="1"/>
    <col min="4" max="4" width="22.7109375" bestFit="1" customWidth="1"/>
    <col min="5" max="5" width="25.140625" bestFit="1" customWidth="1"/>
  </cols>
  <sheetData>
    <row r="1" spans="1:12" ht="26.25" x14ac:dyDescent="0.4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2" ht="18.75" x14ac:dyDescent="0.3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5.75" thickBo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3" t="s">
        <v>12</v>
      </c>
    </row>
    <row r="5" spans="1:12" ht="15.75" thickTop="1" x14ac:dyDescent="0.25">
      <c r="A5" s="8">
        <v>1</v>
      </c>
      <c r="B5" s="9" t="s">
        <v>112</v>
      </c>
      <c r="C5" s="9" t="s">
        <v>113</v>
      </c>
      <c r="D5" s="9" t="s">
        <v>114</v>
      </c>
      <c r="E5" s="9" t="s">
        <v>63</v>
      </c>
      <c r="F5" s="10" t="s">
        <v>35</v>
      </c>
      <c r="G5" s="10" t="s">
        <v>115</v>
      </c>
      <c r="H5" s="10" t="s">
        <v>29</v>
      </c>
      <c r="I5" s="10" t="s">
        <v>28</v>
      </c>
      <c r="J5" s="10" t="s">
        <v>28</v>
      </c>
      <c r="K5" s="10" t="s">
        <v>28</v>
      </c>
      <c r="L5" s="13">
        <v>86</v>
      </c>
    </row>
    <row r="6" spans="1:12" x14ac:dyDescent="0.25">
      <c r="A6" s="4">
        <v>2</v>
      </c>
      <c r="B6" s="5" t="s">
        <v>116</v>
      </c>
      <c r="C6" s="5" t="s">
        <v>117</v>
      </c>
      <c r="D6" s="5" t="s">
        <v>14</v>
      </c>
      <c r="E6" s="5" t="s">
        <v>73</v>
      </c>
      <c r="F6" s="6" t="s">
        <v>118</v>
      </c>
      <c r="G6" s="6" t="s">
        <v>28</v>
      </c>
      <c r="H6" s="6" t="s">
        <v>36</v>
      </c>
      <c r="I6" s="6" t="s">
        <v>118</v>
      </c>
      <c r="J6" s="6" t="s">
        <v>118</v>
      </c>
      <c r="K6" s="6" t="s">
        <v>28</v>
      </c>
      <c r="L6" s="12">
        <v>84.143000000000001</v>
      </c>
    </row>
    <row r="7" spans="1:12" x14ac:dyDescent="0.25">
      <c r="A7" s="8">
        <v>3</v>
      </c>
      <c r="B7" s="9" t="s">
        <v>119</v>
      </c>
      <c r="C7" s="9" t="s">
        <v>120</v>
      </c>
      <c r="D7" s="9" t="s">
        <v>121</v>
      </c>
      <c r="E7" s="9" t="s">
        <v>122</v>
      </c>
      <c r="F7" s="10" t="s">
        <v>118</v>
      </c>
      <c r="G7" s="10" t="s">
        <v>28</v>
      </c>
      <c r="H7" s="10" t="s">
        <v>118</v>
      </c>
      <c r="I7" s="10" t="s">
        <v>29</v>
      </c>
      <c r="J7" s="10" t="s">
        <v>118</v>
      </c>
      <c r="K7" s="10" t="s">
        <v>28</v>
      </c>
      <c r="L7" s="13">
        <v>83.856999999999999</v>
      </c>
    </row>
    <row r="8" spans="1:12" x14ac:dyDescent="0.25">
      <c r="A8" s="4">
        <v>4</v>
      </c>
      <c r="B8" s="5" t="s">
        <v>123</v>
      </c>
      <c r="C8" s="5" t="s">
        <v>124</v>
      </c>
      <c r="D8" s="5" t="s">
        <v>125</v>
      </c>
      <c r="E8" s="5" t="s">
        <v>126</v>
      </c>
      <c r="F8" s="6" t="s">
        <v>29</v>
      </c>
      <c r="G8" s="6" t="s">
        <v>127</v>
      </c>
      <c r="H8" s="6" t="s">
        <v>30</v>
      </c>
      <c r="I8" s="6" t="s">
        <v>29</v>
      </c>
      <c r="J8" s="6" t="s">
        <v>35</v>
      </c>
      <c r="K8" s="6" t="s">
        <v>29</v>
      </c>
      <c r="L8" s="12">
        <v>82.286000000000001</v>
      </c>
    </row>
    <row r="9" spans="1:12" x14ac:dyDescent="0.25">
      <c r="A9" s="8">
        <v>5</v>
      </c>
      <c r="B9" s="9" t="s">
        <v>57</v>
      </c>
      <c r="C9" s="9" t="s">
        <v>128</v>
      </c>
      <c r="D9" s="9" t="s">
        <v>129</v>
      </c>
      <c r="E9" s="9" t="s">
        <v>89</v>
      </c>
      <c r="F9" s="10" t="s">
        <v>118</v>
      </c>
      <c r="G9" s="10" t="s">
        <v>79</v>
      </c>
      <c r="H9" s="10" t="s">
        <v>127</v>
      </c>
      <c r="I9" s="10" t="s">
        <v>29</v>
      </c>
      <c r="J9" s="10" t="s">
        <v>118</v>
      </c>
      <c r="K9" s="10" t="s">
        <v>29</v>
      </c>
      <c r="L9" s="13">
        <v>81.286000000000001</v>
      </c>
    </row>
    <row r="10" spans="1:12" x14ac:dyDescent="0.25">
      <c r="A10" s="4">
        <v>6</v>
      </c>
      <c r="B10" s="5" t="s">
        <v>49</v>
      </c>
      <c r="C10" s="5" t="s">
        <v>130</v>
      </c>
      <c r="D10" s="5" t="s">
        <v>33</v>
      </c>
      <c r="E10" s="5" t="s">
        <v>122</v>
      </c>
      <c r="F10" s="6" t="s">
        <v>41</v>
      </c>
      <c r="G10" s="6" t="s">
        <v>29</v>
      </c>
      <c r="H10" s="6" t="s">
        <v>30</v>
      </c>
      <c r="I10" s="6" t="s">
        <v>29</v>
      </c>
      <c r="J10" s="6" t="s">
        <v>30</v>
      </c>
      <c r="K10" s="6" t="s">
        <v>29</v>
      </c>
      <c r="L10" s="12">
        <v>80.570999999999998</v>
      </c>
    </row>
    <row r="11" spans="1:12" x14ac:dyDescent="0.25">
      <c r="A11" s="8">
        <v>7</v>
      </c>
      <c r="B11" s="9" t="s">
        <v>131</v>
      </c>
      <c r="C11" s="9" t="s">
        <v>132</v>
      </c>
      <c r="D11" s="9" t="s">
        <v>92</v>
      </c>
      <c r="E11" s="9" t="s">
        <v>133</v>
      </c>
      <c r="F11" s="10" t="s">
        <v>29</v>
      </c>
      <c r="G11" s="10" t="s">
        <v>56</v>
      </c>
      <c r="H11" s="10" t="s">
        <v>36</v>
      </c>
      <c r="I11" s="10" t="s">
        <v>41</v>
      </c>
      <c r="J11" s="10" t="s">
        <v>29</v>
      </c>
      <c r="K11" s="10" t="s">
        <v>29</v>
      </c>
      <c r="L11" s="13">
        <v>79.570999999999998</v>
      </c>
    </row>
    <row r="12" spans="1:12" x14ac:dyDescent="0.25">
      <c r="A12" s="4">
        <v>8</v>
      </c>
      <c r="B12" s="5" t="s">
        <v>134</v>
      </c>
      <c r="C12" s="5" t="s">
        <v>135</v>
      </c>
      <c r="D12" s="5" t="s">
        <v>136</v>
      </c>
      <c r="E12" s="5" t="s">
        <v>89</v>
      </c>
      <c r="F12" s="6" t="s">
        <v>118</v>
      </c>
      <c r="G12" s="6" t="s">
        <v>29</v>
      </c>
      <c r="H12" s="6" t="s">
        <v>79</v>
      </c>
      <c r="I12" s="6" t="s">
        <v>79</v>
      </c>
      <c r="J12" s="6" t="s">
        <v>29</v>
      </c>
      <c r="K12" s="6" t="s">
        <v>79</v>
      </c>
      <c r="L12" s="12">
        <v>77.713999999999999</v>
      </c>
    </row>
    <row r="13" spans="1:12" x14ac:dyDescent="0.25">
      <c r="A13" s="8">
        <v>9</v>
      </c>
      <c r="B13" s="9" t="s">
        <v>137</v>
      </c>
      <c r="C13" s="9" t="s">
        <v>138</v>
      </c>
      <c r="D13" s="9" t="s">
        <v>125</v>
      </c>
      <c r="E13" s="9" t="s">
        <v>139</v>
      </c>
      <c r="F13" s="10" t="s">
        <v>79</v>
      </c>
      <c r="G13" s="10" t="s">
        <v>79</v>
      </c>
      <c r="H13" s="10" t="s">
        <v>83</v>
      </c>
      <c r="I13" s="10" t="s">
        <v>74</v>
      </c>
      <c r="J13" s="10" t="s">
        <v>79</v>
      </c>
      <c r="K13" s="10" t="s">
        <v>74</v>
      </c>
      <c r="L13" s="13">
        <v>74.286000000000001</v>
      </c>
    </row>
    <row r="14" spans="1:12" x14ac:dyDescent="0.25">
      <c r="A14" s="4">
        <v>10</v>
      </c>
      <c r="B14" s="5" t="s">
        <v>140</v>
      </c>
      <c r="C14" s="5" t="s">
        <v>141</v>
      </c>
      <c r="D14" s="5" t="s">
        <v>142</v>
      </c>
      <c r="E14" s="5" t="s">
        <v>143</v>
      </c>
      <c r="F14" s="6" t="s">
        <v>144</v>
      </c>
      <c r="G14" s="6" t="s">
        <v>29</v>
      </c>
      <c r="H14" s="6" t="s">
        <v>41</v>
      </c>
      <c r="I14" s="6" t="s">
        <v>87</v>
      </c>
      <c r="J14" s="6" t="s">
        <v>74</v>
      </c>
      <c r="K14" s="6" t="s">
        <v>69</v>
      </c>
      <c r="L14" s="12">
        <v>72</v>
      </c>
    </row>
    <row r="15" spans="1:12" x14ac:dyDescent="0.25">
      <c r="A15" s="8">
        <v>11</v>
      </c>
      <c r="B15" s="9" t="s">
        <v>145</v>
      </c>
      <c r="C15" s="9" t="s">
        <v>146</v>
      </c>
      <c r="D15" s="9" t="s">
        <v>142</v>
      </c>
      <c r="E15" s="9" t="s">
        <v>147</v>
      </c>
      <c r="F15" s="10" t="s">
        <v>148</v>
      </c>
      <c r="G15" s="10" t="s">
        <v>109</v>
      </c>
      <c r="H15" s="10" t="s">
        <v>148</v>
      </c>
      <c r="I15" s="10" t="s">
        <v>149</v>
      </c>
      <c r="J15" s="10" t="s">
        <v>144</v>
      </c>
      <c r="K15" s="10" t="s">
        <v>149</v>
      </c>
      <c r="L15" s="13">
        <v>57.286000000000001</v>
      </c>
    </row>
    <row r="16" spans="1:12" x14ac:dyDescent="0.25">
      <c r="A16" s="4">
        <v>12</v>
      </c>
      <c r="B16" s="5" t="s">
        <v>150</v>
      </c>
      <c r="C16" s="5" t="s">
        <v>151</v>
      </c>
      <c r="D16" s="5" t="s">
        <v>13</v>
      </c>
      <c r="E16" s="5" t="s">
        <v>152</v>
      </c>
      <c r="F16" s="6" t="s">
        <v>70</v>
      </c>
      <c r="G16" s="6" t="s">
        <v>149</v>
      </c>
      <c r="H16" s="6" t="s">
        <v>144</v>
      </c>
      <c r="I16" s="6" t="s">
        <v>153</v>
      </c>
      <c r="J16" s="6" t="s">
        <v>64</v>
      </c>
      <c r="K16" s="6" t="s">
        <v>149</v>
      </c>
      <c r="L16" s="12">
        <v>56.570999999999998</v>
      </c>
    </row>
    <row r="17" spans="1:16" x14ac:dyDescent="0.25">
      <c r="A17" s="8">
        <v>13</v>
      </c>
      <c r="B17" s="9" t="s">
        <v>154</v>
      </c>
      <c r="C17" s="9" t="s">
        <v>155</v>
      </c>
      <c r="D17" s="9" t="s">
        <v>33</v>
      </c>
      <c r="E17" s="9" t="s">
        <v>152</v>
      </c>
      <c r="F17" s="10"/>
      <c r="G17" s="10"/>
      <c r="H17" s="10"/>
      <c r="I17" s="10"/>
      <c r="J17" s="10"/>
      <c r="K17" s="10"/>
      <c r="L17" s="11" t="s">
        <v>156</v>
      </c>
    </row>
    <row r="18" spans="1:16" x14ac:dyDescent="0.25">
      <c r="A18" s="4">
        <v>13</v>
      </c>
      <c r="B18" s="5" t="s">
        <v>157</v>
      </c>
      <c r="C18" s="5" t="s">
        <v>158</v>
      </c>
      <c r="D18" s="5" t="s">
        <v>15</v>
      </c>
      <c r="E18" s="5" t="s">
        <v>159</v>
      </c>
      <c r="F18" s="6"/>
      <c r="G18" s="6"/>
      <c r="H18" s="6"/>
      <c r="I18" s="6"/>
      <c r="J18" s="6"/>
      <c r="K18" s="6"/>
      <c r="L18" s="7" t="s">
        <v>156</v>
      </c>
    </row>
    <row r="19" spans="1:16" x14ac:dyDescent="0.25">
      <c r="A19" s="8">
        <v>13</v>
      </c>
      <c r="B19" s="9" t="s">
        <v>160</v>
      </c>
      <c r="C19" s="9" t="s">
        <v>161</v>
      </c>
      <c r="D19" s="9" t="s">
        <v>125</v>
      </c>
      <c r="E19" s="9" t="s">
        <v>162</v>
      </c>
      <c r="F19" s="10"/>
      <c r="G19" s="10"/>
      <c r="H19" s="10"/>
      <c r="I19" s="10"/>
      <c r="J19" s="10"/>
      <c r="K19" s="10"/>
      <c r="L19" s="11" t="s">
        <v>163</v>
      </c>
    </row>
    <row r="22" spans="1:16" ht="18.75" x14ac:dyDescent="0.3">
      <c r="A22" s="68" t="s">
        <v>193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</row>
    <row r="23" spans="1:16" ht="15.75" thickBot="1" x14ac:dyDescent="0.3">
      <c r="A23" s="1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9</v>
      </c>
      <c r="J23" s="2" t="s">
        <v>10</v>
      </c>
      <c r="K23" s="2" t="s">
        <v>11</v>
      </c>
      <c r="L23" s="3" t="s">
        <v>12</v>
      </c>
      <c r="P23" t="s">
        <v>111</v>
      </c>
    </row>
    <row r="24" spans="1:16" ht="15.75" thickTop="1" x14ac:dyDescent="0.25">
      <c r="A24" s="4">
        <v>1</v>
      </c>
      <c r="B24" s="5" t="s">
        <v>281</v>
      </c>
      <c r="C24" s="5" t="s">
        <v>282</v>
      </c>
      <c r="D24" s="5" t="s">
        <v>283</v>
      </c>
      <c r="E24" s="5" t="s">
        <v>78</v>
      </c>
      <c r="F24" s="6" t="s">
        <v>35</v>
      </c>
      <c r="G24" s="6" t="s">
        <v>68</v>
      </c>
      <c r="H24" s="6" t="s">
        <v>197</v>
      </c>
      <c r="I24" s="6" t="s">
        <v>284</v>
      </c>
      <c r="J24" s="6" t="s">
        <v>197</v>
      </c>
      <c r="K24" s="6" t="s">
        <v>199</v>
      </c>
      <c r="L24" s="12">
        <v>90</v>
      </c>
    </row>
    <row r="25" spans="1:16" x14ac:dyDescent="0.25">
      <c r="A25" s="8">
        <v>2</v>
      </c>
      <c r="B25" s="9" t="s">
        <v>285</v>
      </c>
      <c r="C25" s="9" t="s">
        <v>286</v>
      </c>
      <c r="D25" s="9" t="s">
        <v>184</v>
      </c>
      <c r="E25" s="9" t="s">
        <v>206</v>
      </c>
      <c r="F25" s="10" t="s">
        <v>127</v>
      </c>
      <c r="G25" s="10" t="s">
        <v>115</v>
      </c>
      <c r="H25" s="10" t="s">
        <v>127</v>
      </c>
      <c r="I25" s="10" t="s">
        <v>30</v>
      </c>
      <c r="J25" s="10" t="s">
        <v>68</v>
      </c>
      <c r="K25" s="10" t="s">
        <v>36</v>
      </c>
      <c r="L25" s="13">
        <v>86</v>
      </c>
    </row>
    <row r="26" spans="1:16" x14ac:dyDescent="0.25">
      <c r="A26" s="4">
        <v>3</v>
      </c>
      <c r="B26" s="5" t="s">
        <v>200</v>
      </c>
      <c r="C26" s="5" t="s">
        <v>287</v>
      </c>
      <c r="D26" s="5" t="s">
        <v>15</v>
      </c>
      <c r="E26" s="5" t="s">
        <v>288</v>
      </c>
      <c r="F26" s="6" t="s">
        <v>199</v>
      </c>
      <c r="G26" s="6" t="s">
        <v>64</v>
      </c>
      <c r="H26" s="6" t="s">
        <v>197</v>
      </c>
      <c r="I26" s="6" t="s">
        <v>68</v>
      </c>
      <c r="J26" s="6" t="s">
        <v>236</v>
      </c>
      <c r="K26" s="6" t="s">
        <v>197</v>
      </c>
      <c r="L26" s="12">
        <v>84.856999999999999</v>
      </c>
    </row>
    <row r="27" spans="1:16" x14ac:dyDescent="0.25">
      <c r="A27" s="8">
        <v>4</v>
      </c>
      <c r="B27" s="9" t="s">
        <v>194</v>
      </c>
      <c r="C27" s="9" t="s">
        <v>289</v>
      </c>
      <c r="D27" s="9" t="s">
        <v>125</v>
      </c>
      <c r="E27" s="9" t="s">
        <v>290</v>
      </c>
      <c r="F27" s="10" t="s">
        <v>36</v>
      </c>
      <c r="G27" s="10" t="s">
        <v>41</v>
      </c>
      <c r="H27" s="10" t="s">
        <v>68</v>
      </c>
      <c r="I27" s="10" t="s">
        <v>28</v>
      </c>
      <c r="J27" s="10" t="s">
        <v>28</v>
      </c>
      <c r="K27" s="10" t="s">
        <v>68</v>
      </c>
      <c r="L27" s="13">
        <v>84.856999999999999</v>
      </c>
    </row>
    <row r="28" spans="1:16" x14ac:dyDescent="0.25">
      <c r="A28" s="4">
        <v>5</v>
      </c>
      <c r="B28" s="5" t="s">
        <v>291</v>
      </c>
      <c r="C28" s="5" t="s">
        <v>292</v>
      </c>
      <c r="D28" s="5" t="s">
        <v>13</v>
      </c>
      <c r="E28" s="5" t="s">
        <v>14</v>
      </c>
      <c r="F28" s="6" t="s">
        <v>118</v>
      </c>
      <c r="G28" s="6" t="s">
        <v>36</v>
      </c>
      <c r="H28" s="6" t="s">
        <v>28</v>
      </c>
      <c r="I28" s="6" t="s">
        <v>28</v>
      </c>
      <c r="J28" s="6" t="s">
        <v>28</v>
      </c>
      <c r="K28" s="6" t="s">
        <v>28</v>
      </c>
      <c r="L28" s="12">
        <v>84.429000000000002</v>
      </c>
    </row>
    <row r="29" spans="1:16" x14ac:dyDescent="0.25">
      <c r="A29" s="8">
        <v>6</v>
      </c>
      <c r="B29" s="9" t="s">
        <v>207</v>
      </c>
      <c r="C29" s="9" t="s">
        <v>293</v>
      </c>
      <c r="D29" s="9" t="s">
        <v>209</v>
      </c>
      <c r="E29" s="9" t="s">
        <v>210</v>
      </c>
      <c r="F29" s="10" t="s">
        <v>36</v>
      </c>
      <c r="G29" s="10" t="s">
        <v>127</v>
      </c>
      <c r="H29" s="10" t="s">
        <v>41</v>
      </c>
      <c r="I29" s="10" t="s">
        <v>236</v>
      </c>
      <c r="J29" s="10" t="s">
        <v>30</v>
      </c>
      <c r="K29" s="10" t="s">
        <v>36</v>
      </c>
      <c r="L29" s="13">
        <v>81.713999999999999</v>
      </c>
    </row>
    <row r="30" spans="1:16" x14ac:dyDescent="0.25">
      <c r="A30" s="4">
        <v>7</v>
      </c>
      <c r="B30" s="5" t="s">
        <v>294</v>
      </c>
      <c r="C30" s="5" t="s">
        <v>295</v>
      </c>
      <c r="D30" s="5" t="s">
        <v>27</v>
      </c>
      <c r="E30" s="5" t="s">
        <v>63</v>
      </c>
      <c r="F30" s="6" t="s">
        <v>28</v>
      </c>
      <c r="G30" s="6" t="s">
        <v>28</v>
      </c>
      <c r="H30" s="6" t="s">
        <v>36</v>
      </c>
      <c r="I30" s="6" t="s">
        <v>79</v>
      </c>
      <c r="J30" s="6" t="s">
        <v>118</v>
      </c>
      <c r="K30" s="6" t="s">
        <v>79</v>
      </c>
      <c r="L30" s="12">
        <v>80.143000000000001</v>
      </c>
    </row>
    <row r="31" spans="1:16" x14ac:dyDescent="0.25">
      <c r="A31" s="8">
        <v>8</v>
      </c>
      <c r="B31" s="9" t="s">
        <v>214</v>
      </c>
      <c r="C31" s="9" t="s">
        <v>296</v>
      </c>
      <c r="D31" s="9" t="s">
        <v>14</v>
      </c>
      <c r="E31" s="9" t="s">
        <v>297</v>
      </c>
      <c r="F31" s="10" t="s">
        <v>30</v>
      </c>
      <c r="G31" s="10" t="s">
        <v>41</v>
      </c>
      <c r="H31" s="10" t="s">
        <v>41</v>
      </c>
      <c r="I31" s="10" t="s">
        <v>29</v>
      </c>
      <c r="J31" s="10" t="s">
        <v>29</v>
      </c>
      <c r="K31" s="10" t="s">
        <v>56</v>
      </c>
      <c r="L31" s="13">
        <v>79</v>
      </c>
    </row>
    <row r="32" spans="1:16" x14ac:dyDescent="0.25">
      <c r="A32" s="4">
        <v>9</v>
      </c>
      <c r="B32" s="5" t="s">
        <v>298</v>
      </c>
      <c r="C32" s="5" t="s">
        <v>299</v>
      </c>
      <c r="D32" s="5" t="s">
        <v>33</v>
      </c>
      <c r="E32" s="5" t="s">
        <v>300</v>
      </c>
      <c r="F32" s="6" t="s">
        <v>56</v>
      </c>
      <c r="G32" s="6" t="s">
        <v>29</v>
      </c>
      <c r="H32" s="6" t="s">
        <v>56</v>
      </c>
      <c r="I32" s="6" t="s">
        <v>79</v>
      </c>
      <c r="J32" s="6" t="s">
        <v>236</v>
      </c>
      <c r="K32" s="6" t="s">
        <v>79</v>
      </c>
      <c r="L32" s="12">
        <v>76.856999999999999</v>
      </c>
    </row>
    <row r="33" spans="1:12" x14ac:dyDescent="0.25">
      <c r="A33" s="8">
        <v>10</v>
      </c>
      <c r="B33" s="9" t="s">
        <v>301</v>
      </c>
      <c r="C33" s="9" t="s">
        <v>302</v>
      </c>
      <c r="D33" s="9" t="s">
        <v>14</v>
      </c>
      <c r="E33" s="9" t="s">
        <v>303</v>
      </c>
      <c r="F33" s="10" t="s">
        <v>79</v>
      </c>
      <c r="G33" s="10" t="s">
        <v>83</v>
      </c>
      <c r="H33" s="10" t="s">
        <v>36</v>
      </c>
      <c r="I33" s="10" t="s">
        <v>79</v>
      </c>
      <c r="J33" s="10" t="s">
        <v>41</v>
      </c>
      <c r="K33" s="10" t="s">
        <v>170</v>
      </c>
      <c r="L33" s="13">
        <v>76.429000000000002</v>
      </c>
    </row>
    <row r="34" spans="1:12" x14ac:dyDescent="0.25">
      <c r="A34" s="4">
        <v>11</v>
      </c>
      <c r="B34" s="5" t="s">
        <v>304</v>
      </c>
      <c r="C34" s="5" t="s">
        <v>305</v>
      </c>
      <c r="D34" s="5" t="s">
        <v>27</v>
      </c>
      <c r="E34" s="5" t="s">
        <v>306</v>
      </c>
      <c r="F34" s="6" t="s">
        <v>87</v>
      </c>
      <c r="G34" s="6" t="s">
        <v>29</v>
      </c>
      <c r="H34" s="6" t="s">
        <v>280</v>
      </c>
      <c r="I34" s="6" t="s">
        <v>69</v>
      </c>
      <c r="J34" s="6" t="s">
        <v>79</v>
      </c>
      <c r="K34" s="6" t="s">
        <v>83</v>
      </c>
      <c r="L34" s="12">
        <v>73.143000000000001</v>
      </c>
    </row>
    <row r="35" spans="1:12" x14ac:dyDescent="0.25">
      <c r="A35" s="8">
        <v>12</v>
      </c>
      <c r="B35" s="9" t="s">
        <v>307</v>
      </c>
      <c r="C35" s="9" t="s">
        <v>308</v>
      </c>
      <c r="D35" s="9" t="s">
        <v>309</v>
      </c>
      <c r="E35" s="9" t="s">
        <v>110</v>
      </c>
      <c r="F35" s="10" t="s">
        <v>29</v>
      </c>
      <c r="G35" s="10" t="s">
        <v>69</v>
      </c>
      <c r="H35" s="10" t="s">
        <v>170</v>
      </c>
      <c r="I35" s="10" t="s">
        <v>69</v>
      </c>
      <c r="J35" s="10" t="s">
        <v>170</v>
      </c>
      <c r="K35" s="10" t="s">
        <v>69</v>
      </c>
      <c r="L35" s="17">
        <v>73.143000000000001</v>
      </c>
    </row>
    <row r="36" spans="1:12" x14ac:dyDescent="0.25">
      <c r="A36" s="4">
        <v>13</v>
      </c>
      <c r="B36" s="5" t="s">
        <v>310</v>
      </c>
      <c r="C36" s="5" t="s">
        <v>311</v>
      </c>
      <c r="D36" s="5" t="s">
        <v>312</v>
      </c>
      <c r="E36" s="5" t="s">
        <v>27</v>
      </c>
      <c r="F36" s="6" t="s">
        <v>69</v>
      </c>
      <c r="G36" s="6" t="s">
        <v>70</v>
      </c>
      <c r="H36" s="6" t="s">
        <v>79</v>
      </c>
      <c r="I36" s="6" t="s">
        <v>280</v>
      </c>
      <c r="J36" s="6" t="s">
        <v>87</v>
      </c>
      <c r="K36" s="6" t="s">
        <v>69</v>
      </c>
      <c r="L36" s="18">
        <v>70.570999999999998</v>
      </c>
    </row>
    <row r="37" spans="1:12" x14ac:dyDescent="0.25">
      <c r="A37" s="8">
        <v>14</v>
      </c>
      <c r="B37" s="9" t="s">
        <v>313</v>
      </c>
      <c r="C37" s="9" t="s">
        <v>314</v>
      </c>
      <c r="D37" s="9" t="s">
        <v>13</v>
      </c>
      <c r="E37" s="9" t="s">
        <v>63</v>
      </c>
      <c r="F37" s="10" t="s">
        <v>279</v>
      </c>
      <c r="G37" s="10" t="s">
        <v>144</v>
      </c>
      <c r="H37" s="10" t="s">
        <v>79</v>
      </c>
      <c r="I37" s="10" t="s">
        <v>64</v>
      </c>
      <c r="J37" s="10" t="s">
        <v>69</v>
      </c>
      <c r="K37" s="10" t="s">
        <v>144</v>
      </c>
      <c r="L37" s="17">
        <v>67.286000000000001</v>
      </c>
    </row>
    <row r="38" spans="1:12" x14ac:dyDescent="0.25">
      <c r="A38" s="4">
        <v>15</v>
      </c>
      <c r="B38" s="5" t="s">
        <v>315</v>
      </c>
      <c r="C38" s="5" t="s">
        <v>316</v>
      </c>
      <c r="D38" s="5" t="s">
        <v>27</v>
      </c>
      <c r="E38" s="5" t="s">
        <v>317</v>
      </c>
      <c r="F38" s="6" t="s">
        <v>83</v>
      </c>
      <c r="G38" s="6" t="s">
        <v>70</v>
      </c>
      <c r="H38" s="6" t="s">
        <v>100</v>
      </c>
      <c r="I38" s="6" t="s">
        <v>318</v>
      </c>
      <c r="J38" s="6" t="s">
        <v>100</v>
      </c>
      <c r="K38" s="6" t="s">
        <v>318</v>
      </c>
      <c r="L38" s="18">
        <v>64.143000000000001</v>
      </c>
    </row>
    <row r="41" spans="1:12" ht="18.75" x14ac:dyDescent="0.3">
      <c r="A41" s="68" t="s">
        <v>353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</row>
    <row r="42" spans="1:12" ht="15.75" thickBot="1" x14ac:dyDescent="0.3">
      <c r="A42" s="1" t="s">
        <v>1</v>
      </c>
      <c r="B42" s="2" t="s">
        <v>2</v>
      </c>
      <c r="C42" s="2" t="s">
        <v>3</v>
      </c>
      <c r="D42" s="2" t="s">
        <v>4</v>
      </c>
      <c r="E42" s="2" t="s">
        <v>5</v>
      </c>
      <c r="F42" s="2" t="s">
        <v>6</v>
      </c>
      <c r="G42" s="2" t="s">
        <v>7</v>
      </c>
      <c r="H42" s="2" t="s">
        <v>8</v>
      </c>
      <c r="I42" s="2" t="s">
        <v>9</v>
      </c>
      <c r="J42" s="2" t="s">
        <v>10</v>
      </c>
      <c r="K42" s="2" t="s">
        <v>11</v>
      </c>
      <c r="L42" s="3" t="s">
        <v>12</v>
      </c>
    </row>
    <row r="43" spans="1:12" ht="15.75" thickTop="1" x14ac:dyDescent="0.25">
      <c r="A43" s="4">
        <v>1</v>
      </c>
      <c r="B43" s="5" t="s">
        <v>413</v>
      </c>
      <c r="C43" s="5" t="s">
        <v>414</v>
      </c>
      <c r="D43" s="5" t="s">
        <v>121</v>
      </c>
      <c r="E43" s="5" t="s">
        <v>255</v>
      </c>
      <c r="F43" s="6" t="s">
        <v>28</v>
      </c>
      <c r="G43" s="6" t="s">
        <v>56</v>
      </c>
      <c r="H43" s="6" t="s">
        <v>35</v>
      </c>
      <c r="I43" s="6" t="s">
        <v>127</v>
      </c>
      <c r="J43" s="6" t="s">
        <v>28</v>
      </c>
      <c r="K43" s="6" t="s">
        <v>68</v>
      </c>
      <c r="L43" s="12">
        <v>85.143000000000001</v>
      </c>
    </row>
    <row r="44" spans="1:12" x14ac:dyDescent="0.25">
      <c r="A44" s="8">
        <v>2</v>
      </c>
      <c r="B44" s="9" t="s">
        <v>358</v>
      </c>
      <c r="C44" s="9" t="s">
        <v>415</v>
      </c>
      <c r="D44" s="9" t="s">
        <v>340</v>
      </c>
      <c r="E44" s="9" t="s">
        <v>44</v>
      </c>
      <c r="F44" s="10" t="s">
        <v>68</v>
      </c>
      <c r="G44" s="10" t="s">
        <v>56</v>
      </c>
      <c r="H44" s="10" t="s">
        <v>68</v>
      </c>
      <c r="I44" s="10" t="s">
        <v>28</v>
      </c>
      <c r="J44" s="10" t="s">
        <v>28</v>
      </c>
      <c r="K44" s="10" t="s">
        <v>28</v>
      </c>
      <c r="L44" s="13">
        <v>84.713999999999999</v>
      </c>
    </row>
    <row r="45" spans="1:12" x14ac:dyDescent="0.25">
      <c r="A45" s="4">
        <v>3</v>
      </c>
      <c r="B45" s="5" t="s">
        <v>416</v>
      </c>
      <c r="C45" s="5" t="s">
        <v>417</v>
      </c>
      <c r="D45" s="5" t="s">
        <v>340</v>
      </c>
      <c r="E45" s="5" t="s">
        <v>110</v>
      </c>
      <c r="F45" s="6" t="s">
        <v>115</v>
      </c>
      <c r="G45" s="6" t="s">
        <v>68</v>
      </c>
      <c r="H45" s="6" t="s">
        <v>36</v>
      </c>
      <c r="I45" s="6" t="s">
        <v>29</v>
      </c>
      <c r="J45" s="6" t="s">
        <v>68</v>
      </c>
      <c r="K45" s="6" t="s">
        <v>29</v>
      </c>
      <c r="L45" s="12">
        <v>84.713999999999999</v>
      </c>
    </row>
    <row r="46" spans="1:12" x14ac:dyDescent="0.25">
      <c r="A46" s="8">
        <v>4</v>
      </c>
      <c r="B46" s="9" t="s">
        <v>418</v>
      </c>
      <c r="C46" s="9" t="s">
        <v>419</v>
      </c>
      <c r="D46" s="9" t="s">
        <v>114</v>
      </c>
      <c r="E46" s="9" t="s">
        <v>420</v>
      </c>
      <c r="F46" s="10" t="s">
        <v>29</v>
      </c>
      <c r="G46" s="10" t="s">
        <v>28</v>
      </c>
      <c r="H46" s="10" t="s">
        <v>29</v>
      </c>
      <c r="I46" s="10" t="s">
        <v>29</v>
      </c>
      <c r="J46" s="10" t="s">
        <v>36</v>
      </c>
      <c r="K46" s="10" t="s">
        <v>29</v>
      </c>
      <c r="L46" s="13">
        <v>81</v>
      </c>
    </row>
    <row r="47" spans="1:12" x14ac:dyDescent="0.25">
      <c r="A47" s="4">
        <v>4</v>
      </c>
      <c r="B47" s="5" t="s">
        <v>421</v>
      </c>
      <c r="C47" s="5" t="s">
        <v>422</v>
      </c>
      <c r="D47" s="5" t="s">
        <v>423</v>
      </c>
      <c r="E47" s="5" t="s">
        <v>424</v>
      </c>
      <c r="F47" s="6" t="s">
        <v>41</v>
      </c>
      <c r="G47" s="6" t="s">
        <v>68</v>
      </c>
      <c r="H47" s="6" t="s">
        <v>29</v>
      </c>
      <c r="I47" s="6" t="s">
        <v>29</v>
      </c>
      <c r="J47" s="6" t="s">
        <v>279</v>
      </c>
      <c r="K47" s="6" t="s">
        <v>29</v>
      </c>
      <c r="L47" s="12">
        <v>81</v>
      </c>
    </row>
    <row r="48" spans="1:12" x14ac:dyDescent="0.25">
      <c r="A48" s="8">
        <v>6</v>
      </c>
      <c r="B48" s="9" t="s">
        <v>301</v>
      </c>
      <c r="C48" s="9" t="s">
        <v>302</v>
      </c>
      <c r="D48" s="9" t="s">
        <v>14</v>
      </c>
      <c r="E48" s="9" t="s">
        <v>303</v>
      </c>
      <c r="F48" s="10" t="s">
        <v>36</v>
      </c>
      <c r="G48" s="10" t="s">
        <v>29</v>
      </c>
      <c r="H48" s="10" t="s">
        <v>36</v>
      </c>
      <c r="I48" s="10" t="s">
        <v>29</v>
      </c>
      <c r="J48" s="10" t="s">
        <v>36</v>
      </c>
      <c r="K48" s="10" t="s">
        <v>29</v>
      </c>
      <c r="L48" s="13">
        <v>80.856999999999999</v>
      </c>
    </row>
    <row r="49" spans="1:12" x14ac:dyDescent="0.25">
      <c r="A49" s="4">
        <v>7</v>
      </c>
      <c r="B49" s="5" t="s">
        <v>425</v>
      </c>
      <c r="C49" s="5" t="s">
        <v>426</v>
      </c>
      <c r="D49" s="5" t="s">
        <v>327</v>
      </c>
      <c r="E49" s="5" t="s">
        <v>427</v>
      </c>
      <c r="F49" s="6" t="s">
        <v>197</v>
      </c>
      <c r="G49" s="6" t="s">
        <v>41</v>
      </c>
      <c r="H49" s="6" t="s">
        <v>74</v>
      </c>
      <c r="I49" s="6" t="s">
        <v>79</v>
      </c>
      <c r="J49" s="6" t="s">
        <v>29</v>
      </c>
      <c r="K49" s="6" t="s">
        <v>79</v>
      </c>
      <c r="L49" s="12">
        <v>78.143000000000001</v>
      </c>
    </row>
    <row r="50" spans="1:12" x14ac:dyDescent="0.25">
      <c r="A50" s="8">
        <v>8</v>
      </c>
      <c r="B50" s="9" t="s">
        <v>428</v>
      </c>
      <c r="C50" s="9" t="s">
        <v>429</v>
      </c>
      <c r="D50" s="9" t="s">
        <v>47</v>
      </c>
      <c r="E50" s="9" t="s">
        <v>110</v>
      </c>
      <c r="F50" s="10" t="s">
        <v>79</v>
      </c>
      <c r="G50" s="10" t="s">
        <v>74</v>
      </c>
      <c r="H50" s="10" t="s">
        <v>29</v>
      </c>
      <c r="I50" s="10" t="s">
        <v>74</v>
      </c>
      <c r="J50" s="10" t="s">
        <v>29</v>
      </c>
      <c r="K50" s="10" t="s">
        <v>74</v>
      </c>
      <c r="L50" s="13">
        <v>75.856999999999999</v>
      </c>
    </row>
    <row r="51" spans="1:12" x14ac:dyDescent="0.25">
      <c r="A51" s="4">
        <v>9</v>
      </c>
      <c r="B51" s="5" t="s">
        <v>430</v>
      </c>
      <c r="C51" s="5" t="s">
        <v>431</v>
      </c>
      <c r="D51" s="5" t="s">
        <v>142</v>
      </c>
      <c r="E51" s="5" t="s">
        <v>27</v>
      </c>
      <c r="F51" s="6" t="s">
        <v>56</v>
      </c>
      <c r="G51" s="6" t="s">
        <v>56</v>
      </c>
      <c r="H51" s="6" t="s">
        <v>74</v>
      </c>
      <c r="I51" s="6" t="s">
        <v>74</v>
      </c>
      <c r="J51" s="6" t="s">
        <v>79</v>
      </c>
      <c r="K51" s="6" t="s">
        <v>74</v>
      </c>
      <c r="L51" s="12">
        <v>75</v>
      </c>
    </row>
    <row r="54" spans="1:12" ht="18.75" x14ac:dyDescent="0.3">
      <c r="A54" s="68" t="s">
        <v>475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</row>
    <row r="55" spans="1:12" ht="15.75" thickBot="1" x14ac:dyDescent="0.3">
      <c r="A55" s="1" t="s">
        <v>1</v>
      </c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2" t="s">
        <v>9</v>
      </c>
      <c r="J55" s="2" t="s">
        <v>10</v>
      </c>
      <c r="K55" s="2" t="s">
        <v>11</v>
      </c>
      <c r="L55" s="3" t="s">
        <v>12</v>
      </c>
    </row>
    <row r="56" spans="1:12" ht="15.75" thickTop="1" x14ac:dyDescent="0.25">
      <c r="A56" s="4">
        <v>1</v>
      </c>
      <c r="B56" s="5" t="s">
        <v>203</v>
      </c>
      <c r="C56" s="5" t="s">
        <v>560</v>
      </c>
      <c r="D56" s="5" t="s">
        <v>561</v>
      </c>
      <c r="E56" s="5" t="s">
        <v>179</v>
      </c>
      <c r="F56" s="6">
        <v>8.9</v>
      </c>
      <c r="G56" s="6">
        <v>9</v>
      </c>
      <c r="H56" s="6">
        <v>8.6999999999999993</v>
      </c>
      <c r="I56" s="6">
        <v>9</v>
      </c>
      <c r="J56" s="6">
        <v>9</v>
      </c>
      <c r="K56" s="6">
        <v>9.5</v>
      </c>
      <c r="L56" s="12">
        <v>90.856999999999999</v>
      </c>
    </row>
    <row r="57" spans="1:12" x14ac:dyDescent="0.25">
      <c r="A57" s="8">
        <v>2</v>
      </c>
      <c r="B57" s="9" t="s">
        <v>253</v>
      </c>
      <c r="C57" s="9" t="s">
        <v>562</v>
      </c>
      <c r="D57" s="9" t="s">
        <v>121</v>
      </c>
      <c r="E57" s="9" t="s">
        <v>336</v>
      </c>
      <c r="F57" s="10">
        <v>8.8000000000000007</v>
      </c>
      <c r="G57" s="10">
        <v>8.6999999999999993</v>
      </c>
      <c r="H57" s="10">
        <v>8.6</v>
      </c>
      <c r="I57" s="10">
        <v>8.5</v>
      </c>
      <c r="J57" s="10">
        <v>9</v>
      </c>
      <c r="K57" s="10">
        <v>8.5</v>
      </c>
      <c r="L57" s="13">
        <v>86.570999999999998</v>
      </c>
    </row>
    <row r="58" spans="1:12" x14ac:dyDescent="0.25">
      <c r="A58" s="4">
        <v>3</v>
      </c>
      <c r="B58" s="5" t="s">
        <v>207</v>
      </c>
      <c r="C58" s="5" t="s">
        <v>293</v>
      </c>
      <c r="D58" s="5" t="s">
        <v>209</v>
      </c>
      <c r="E58" s="5" t="s">
        <v>210</v>
      </c>
      <c r="F58" s="6">
        <v>8</v>
      </c>
      <c r="G58" s="6">
        <v>8.6999999999999993</v>
      </c>
      <c r="H58" s="6">
        <v>8.3000000000000007</v>
      </c>
      <c r="I58" s="6">
        <v>8.6</v>
      </c>
      <c r="J58" s="6">
        <v>8.3000000000000007</v>
      </c>
      <c r="K58" s="6">
        <v>9</v>
      </c>
      <c r="L58" s="12">
        <v>85.570999999999998</v>
      </c>
    </row>
    <row r="59" spans="1:12" x14ac:dyDescent="0.25">
      <c r="A59" s="8">
        <v>4</v>
      </c>
      <c r="B59" s="9" t="s">
        <v>487</v>
      </c>
      <c r="C59" s="9" t="s">
        <v>563</v>
      </c>
      <c r="D59" s="9" t="s">
        <v>536</v>
      </c>
      <c r="E59" s="9" t="s">
        <v>269</v>
      </c>
      <c r="F59" s="10">
        <v>8.6999999999999993</v>
      </c>
      <c r="G59" s="10">
        <v>8</v>
      </c>
      <c r="H59" s="10">
        <v>8.5</v>
      </c>
      <c r="I59" s="10">
        <v>8.4</v>
      </c>
      <c r="J59" s="10">
        <v>8.6</v>
      </c>
      <c r="K59" s="10">
        <v>8.6</v>
      </c>
      <c r="L59" s="13">
        <v>84.856999999999999</v>
      </c>
    </row>
    <row r="60" spans="1:12" x14ac:dyDescent="0.25">
      <c r="A60" s="4">
        <v>5</v>
      </c>
      <c r="B60" s="5" t="s">
        <v>123</v>
      </c>
      <c r="C60" s="5" t="s">
        <v>124</v>
      </c>
      <c r="D60" s="5" t="s">
        <v>125</v>
      </c>
      <c r="E60" s="5" t="s">
        <v>126</v>
      </c>
      <c r="F60" s="6">
        <v>8.5</v>
      </c>
      <c r="G60" s="6">
        <v>7.5</v>
      </c>
      <c r="H60" s="6">
        <v>8.4</v>
      </c>
      <c r="I60" s="6">
        <v>8.4</v>
      </c>
      <c r="J60" s="6">
        <v>8.1999999999999993</v>
      </c>
      <c r="K60" s="6">
        <v>8.8000000000000007</v>
      </c>
      <c r="L60" s="12">
        <v>83.713999999999999</v>
      </c>
    </row>
    <row r="61" spans="1:12" x14ac:dyDescent="0.25">
      <c r="A61" s="8">
        <v>6</v>
      </c>
      <c r="B61" s="9" t="s">
        <v>564</v>
      </c>
      <c r="C61" s="9" t="s">
        <v>565</v>
      </c>
      <c r="D61" s="9" t="s">
        <v>14</v>
      </c>
      <c r="E61" s="9" t="s">
        <v>73</v>
      </c>
      <c r="F61" s="10">
        <v>8.8000000000000007</v>
      </c>
      <c r="G61" s="10">
        <v>8.1999999999999993</v>
      </c>
      <c r="H61" s="10">
        <v>8</v>
      </c>
      <c r="I61" s="10">
        <v>8</v>
      </c>
      <c r="J61" s="10">
        <v>8.6</v>
      </c>
      <c r="K61" s="10">
        <v>8.3000000000000007</v>
      </c>
      <c r="L61" s="13">
        <v>83.143000000000001</v>
      </c>
    </row>
    <row r="62" spans="1:12" x14ac:dyDescent="0.25">
      <c r="A62" s="4">
        <v>7</v>
      </c>
      <c r="B62" s="5" t="s">
        <v>566</v>
      </c>
      <c r="C62" s="5" t="s">
        <v>161</v>
      </c>
      <c r="D62" s="5" t="s">
        <v>125</v>
      </c>
      <c r="E62" s="5" t="s">
        <v>162</v>
      </c>
      <c r="F62" s="6">
        <v>7.8</v>
      </c>
      <c r="G62" s="6">
        <v>7.5</v>
      </c>
      <c r="H62" s="6">
        <v>8.4</v>
      </c>
      <c r="I62" s="6">
        <v>8.3000000000000007</v>
      </c>
      <c r="J62" s="6">
        <v>8.1</v>
      </c>
      <c r="K62" s="6">
        <v>8.5</v>
      </c>
      <c r="L62" s="12">
        <v>81.570999999999998</v>
      </c>
    </row>
    <row r="63" spans="1:12" x14ac:dyDescent="0.25">
      <c r="A63" s="8">
        <v>8</v>
      </c>
      <c r="B63" s="9" t="s">
        <v>567</v>
      </c>
      <c r="C63" s="9" t="s">
        <v>568</v>
      </c>
      <c r="D63" s="9" t="s">
        <v>39</v>
      </c>
      <c r="E63" s="9" t="s">
        <v>569</v>
      </c>
      <c r="F63" s="10">
        <v>8.4</v>
      </c>
      <c r="G63" s="10">
        <v>8.1999999999999993</v>
      </c>
      <c r="H63" s="10">
        <v>7.9</v>
      </c>
      <c r="I63" s="10">
        <v>8</v>
      </c>
      <c r="J63" s="10">
        <v>8.1999999999999993</v>
      </c>
      <c r="K63" s="10">
        <v>8.1999999999999993</v>
      </c>
      <c r="L63" s="13">
        <v>81.570999999999998</v>
      </c>
    </row>
    <row r="64" spans="1:12" x14ac:dyDescent="0.25">
      <c r="A64" s="4">
        <v>9</v>
      </c>
      <c r="B64" s="5" t="s">
        <v>214</v>
      </c>
      <c r="C64" s="5" t="s">
        <v>570</v>
      </c>
      <c r="D64" s="5" t="s">
        <v>114</v>
      </c>
      <c r="E64" s="5" t="s">
        <v>152</v>
      </c>
      <c r="F64" s="6">
        <v>7.5</v>
      </c>
      <c r="G64" s="6">
        <v>8.8000000000000007</v>
      </c>
      <c r="H64" s="6">
        <v>7.7</v>
      </c>
      <c r="I64" s="6">
        <v>8</v>
      </c>
      <c r="J64" s="6">
        <v>7.9</v>
      </c>
      <c r="K64" s="6">
        <v>8.5</v>
      </c>
      <c r="L64" s="12">
        <v>81.286000000000001</v>
      </c>
    </row>
    <row r="65" spans="1:12" x14ac:dyDescent="0.25">
      <c r="A65" s="8">
        <v>10</v>
      </c>
      <c r="B65" s="9" t="s">
        <v>321</v>
      </c>
      <c r="C65" s="9" t="s">
        <v>571</v>
      </c>
      <c r="D65" s="9" t="s">
        <v>572</v>
      </c>
      <c r="E65" s="9" t="s">
        <v>573</v>
      </c>
      <c r="F65" s="10">
        <v>8.8000000000000007</v>
      </c>
      <c r="G65" s="10">
        <v>8.5</v>
      </c>
      <c r="H65" s="10">
        <v>8</v>
      </c>
      <c r="I65" s="10">
        <v>7.7</v>
      </c>
      <c r="J65" s="10">
        <v>8.5</v>
      </c>
      <c r="K65" s="10">
        <v>7.7</v>
      </c>
      <c r="L65" s="13">
        <v>81.286000000000001</v>
      </c>
    </row>
    <row r="66" spans="1:12" x14ac:dyDescent="0.25">
      <c r="A66" s="4">
        <v>11</v>
      </c>
      <c r="B66" s="5" t="s">
        <v>84</v>
      </c>
      <c r="C66" s="5" t="s">
        <v>574</v>
      </c>
      <c r="D66" s="5" t="s">
        <v>205</v>
      </c>
      <c r="E66" s="5" t="s">
        <v>231</v>
      </c>
      <c r="F66" s="6">
        <v>7.7</v>
      </c>
      <c r="G66" s="6">
        <v>8.6</v>
      </c>
      <c r="H66" s="6">
        <v>8.1999999999999993</v>
      </c>
      <c r="I66" s="6">
        <v>7.9</v>
      </c>
      <c r="J66" s="6">
        <v>8.1</v>
      </c>
      <c r="K66" s="6">
        <v>8</v>
      </c>
      <c r="L66" s="12">
        <v>80.713999999999999</v>
      </c>
    </row>
    <row r="67" spans="1:12" x14ac:dyDescent="0.25">
      <c r="A67" s="8">
        <v>12</v>
      </c>
      <c r="B67" s="9" t="s">
        <v>575</v>
      </c>
      <c r="C67" s="9" t="s">
        <v>576</v>
      </c>
      <c r="D67" s="9" t="s">
        <v>114</v>
      </c>
      <c r="E67" s="9" t="s">
        <v>34</v>
      </c>
      <c r="F67" s="10">
        <v>7.9</v>
      </c>
      <c r="G67" s="10">
        <v>8.5</v>
      </c>
      <c r="H67" s="10">
        <v>8</v>
      </c>
      <c r="I67" s="10">
        <v>8</v>
      </c>
      <c r="J67" s="10">
        <v>8</v>
      </c>
      <c r="K67" s="10">
        <v>8</v>
      </c>
      <c r="L67" s="17">
        <v>80.570999999999998</v>
      </c>
    </row>
    <row r="68" spans="1:12" x14ac:dyDescent="0.25">
      <c r="A68" s="4">
        <v>13</v>
      </c>
      <c r="B68" s="5" t="s">
        <v>533</v>
      </c>
      <c r="C68" s="5" t="s">
        <v>577</v>
      </c>
      <c r="D68" s="5" t="s">
        <v>13</v>
      </c>
      <c r="E68" s="5" t="s">
        <v>578</v>
      </c>
      <c r="F68" s="6">
        <v>9.1999999999999993</v>
      </c>
      <c r="G68" s="6">
        <v>7.5</v>
      </c>
      <c r="H68" s="6">
        <v>8.5</v>
      </c>
      <c r="I68" s="6">
        <v>7.7</v>
      </c>
      <c r="J68" s="6">
        <v>8.5</v>
      </c>
      <c r="K68" s="6">
        <v>7.5</v>
      </c>
      <c r="L68" s="18">
        <v>80.570999999999998</v>
      </c>
    </row>
    <row r="69" spans="1:12" x14ac:dyDescent="0.25">
      <c r="A69" s="8">
        <v>14</v>
      </c>
      <c r="B69" s="9" t="s">
        <v>579</v>
      </c>
      <c r="C69" s="9" t="s">
        <v>580</v>
      </c>
      <c r="D69" s="9" t="s">
        <v>14</v>
      </c>
      <c r="E69" s="9" t="s">
        <v>73</v>
      </c>
      <c r="F69" s="10">
        <v>8.1</v>
      </c>
      <c r="G69" s="10">
        <v>7.8</v>
      </c>
      <c r="H69" s="10">
        <v>8.3000000000000007</v>
      </c>
      <c r="I69" s="10">
        <v>7.9</v>
      </c>
      <c r="J69" s="10">
        <v>8.1</v>
      </c>
      <c r="K69" s="10">
        <v>8</v>
      </c>
      <c r="L69" s="17">
        <v>80.286000000000001</v>
      </c>
    </row>
    <row r="70" spans="1:12" x14ac:dyDescent="0.25">
      <c r="A70" s="4">
        <v>15</v>
      </c>
      <c r="B70" s="5" t="s">
        <v>294</v>
      </c>
      <c r="C70" s="5" t="s">
        <v>295</v>
      </c>
      <c r="D70" s="5" t="s">
        <v>27</v>
      </c>
      <c r="E70" s="5" t="s">
        <v>63</v>
      </c>
      <c r="F70" s="6">
        <v>8.4</v>
      </c>
      <c r="G70" s="6">
        <v>8.1999999999999993</v>
      </c>
      <c r="H70" s="6">
        <v>8</v>
      </c>
      <c r="I70" s="6">
        <v>7.4</v>
      </c>
      <c r="J70" s="6">
        <v>8.1999999999999993</v>
      </c>
      <c r="K70" s="6">
        <v>7.4</v>
      </c>
      <c r="L70" s="18">
        <v>78.570999999999998</v>
      </c>
    </row>
    <row r="71" spans="1:12" x14ac:dyDescent="0.25">
      <c r="A71" s="8">
        <v>16</v>
      </c>
      <c r="B71" s="9" t="s">
        <v>214</v>
      </c>
      <c r="C71" s="9" t="s">
        <v>296</v>
      </c>
      <c r="D71" s="9" t="s">
        <v>14</v>
      </c>
      <c r="E71" s="9" t="s">
        <v>297</v>
      </c>
      <c r="F71" s="10">
        <v>8.1999999999999993</v>
      </c>
      <c r="G71" s="10">
        <v>8</v>
      </c>
      <c r="H71" s="10">
        <v>8.1</v>
      </c>
      <c r="I71" s="10">
        <v>7.5</v>
      </c>
      <c r="J71" s="10">
        <v>8</v>
      </c>
      <c r="K71" s="10">
        <v>7.5</v>
      </c>
      <c r="L71" s="13">
        <v>78.286000000000001</v>
      </c>
    </row>
    <row r="72" spans="1:12" x14ac:dyDescent="0.25">
      <c r="A72" s="4">
        <v>17</v>
      </c>
      <c r="B72" s="5" t="s">
        <v>140</v>
      </c>
      <c r="C72" s="5" t="s">
        <v>141</v>
      </c>
      <c r="D72" s="5" t="s">
        <v>142</v>
      </c>
      <c r="E72" s="5" t="s">
        <v>143</v>
      </c>
      <c r="F72" s="6">
        <v>7.8</v>
      </c>
      <c r="G72" s="6">
        <v>8.1999999999999993</v>
      </c>
      <c r="H72" s="6">
        <v>7.8</v>
      </c>
      <c r="I72" s="6">
        <v>7.5</v>
      </c>
      <c r="J72" s="6">
        <v>8</v>
      </c>
      <c r="K72" s="6">
        <v>7.3</v>
      </c>
      <c r="L72" s="12">
        <v>77</v>
      </c>
    </row>
    <row r="73" spans="1:12" x14ac:dyDescent="0.25">
      <c r="A73" s="8">
        <v>18</v>
      </c>
      <c r="B73" s="9" t="s">
        <v>502</v>
      </c>
      <c r="C73" s="9" t="s">
        <v>581</v>
      </c>
      <c r="D73" s="9" t="s">
        <v>14</v>
      </c>
      <c r="E73" s="9" t="s">
        <v>34</v>
      </c>
      <c r="F73" s="10">
        <v>8</v>
      </c>
      <c r="G73" s="10">
        <v>8.1999999999999993</v>
      </c>
      <c r="H73" s="10">
        <v>7.6</v>
      </c>
      <c r="I73" s="10">
        <v>7</v>
      </c>
      <c r="J73" s="10">
        <v>8</v>
      </c>
      <c r="K73" s="10">
        <v>7</v>
      </c>
      <c r="L73" s="13">
        <v>75.429000000000002</v>
      </c>
    </row>
    <row r="74" spans="1:12" x14ac:dyDescent="0.25">
      <c r="A74" s="4">
        <v>18</v>
      </c>
      <c r="B74" s="5" t="s">
        <v>582</v>
      </c>
      <c r="C74" s="5" t="s">
        <v>583</v>
      </c>
      <c r="D74" s="5" t="s">
        <v>107</v>
      </c>
      <c r="E74" s="5" t="s">
        <v>27</v>
      </c>
      <c r="F74" s="6">
        <v>7.7</v>
      </c>
      <c r="G74" s="6">
        <v>8.1</v>
      </c>
      <c r="H74" s="6">
        <v>7.8</v>
      </c>
      <c r="I74" s="6">
        <v>7.2</v>
      </c>
      <c r="J74" s="6">
        <v>8</v>
      </c>
      <c r="K74" s="6">
        <v>7</v>
      </c>
      <c r="L74" s="12">
        <v>75.429000000000002</v>
      </c>
    </row>
    <row r="75" spans="1:12" x14ac:dyDescent="0.25">
      <c r="A75" s="8">
        <v>20</v>
      </c>
      <c r="B75" s="9" t="s">
        <v>566</v>
      </c>
      <c r="C75" s="9" t="s">
        <v>155</v>
      </c>
      <c r="D75" s="9" t="s">
        <v>33</v>
      </c>
      <c r="E75" s="9" t="s">
        <v>152</v>
      </c>
      <c r="F75" s="10"/>
      <c r="G75" s="10"/>
      <c r="H75" s="10"/>
      <c r="I75" s="10"/>
      <c r="J75" s="10"/>
      <c r="K75" s="10"/>
      <c r="L75" s="13" t="s">
        <v>156</v>
      </c>
    </row>
    <row r="77" spans="1:12" x14ac:dyDescent="0.25">
      <c r="E77" t="s">
        <v>111</v>
      </c>
    </row>
    <row r="78" spans="1:12" ht="18.75" x14ac:dyDescent="0.3">
      <c r="A78" s="68" t="s">
        <v>644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</row>
    <row r="79" spans="1:12" ht="15.75" thickBot="1" x14ac:dyDescent="0.3">
      <c r="A79" s="1" t="s">
        <v>1</v>
      </c>
      <c r="B79" s="2" t="s">
        <v>2</v>
      </c>
      <c r="C79" s="2" t="s">
        <v>3</v>
      </c>
      <c r="D79" s="2" t="s">
        <v>4</v>
      </c>
      <c r="E79" s="2" t="s">
        <v>5</v>
      </c>
      <c r="F79" s="2" t="s">
        <v>6</v>
      </c>
      <c r="G79" s="2" t="s">
        <v>7</v>
      </c>
      <c r="H79" s="2" t="s">
        <v>8</v>
      </c>
      <c r="I79" s="2" t="s">
        <v>9</v>
      </c>
      <c r="J79" s="2" t="s">
        <v>10</v>
      </c>
      <c r="K79" s="2" t="s">
        <v>11</v>
      </c>
      <c r="L79" s="3" t="s">
        <v>12</v>
      </c>
    </row>
    <row r="80" spans="1:12" ht="15.75" thickTop="1" x14ac:dyDescent="0.25">
      <c r="A80" s="4">
        <v>1</v>
      </c>
      <c r="B80" s="5" t="s">
        <v>476</v>
      </c>
      <c r="C80" s="5" t="s">
        <v>704</v>
      </c>
      <c r="D80" s="5" t="s">
        <v>705</v>
      </c>
      <c r="E80" s="5" t="s">
        <v>630</v>
      </c>
      <c r="F80" s="6">
        <v>9</v>
      </c>
      <c r="G80" s="6">
        <v>8.8000000000000007</v>
      </c>
      <c r="H80" s="6">
        <v>9</v>
      </c>
      <c r="I80" s="6">
        <v>9.5</v>
      </c>
      <c r="J80" s="6">
        <v>9.1999999999999993</v>
      </c>
      <c r="K80" s="6">
        <v>9.5</v>
      </c>
      <c r="L80" s="12">
        <v>92.143000000000001</v>
      </c>
    </row>
    <row r="81" spans="1:12" x14ac:dyDescent="0.25">
      <c r="A81" s="8">
        <v>2</v>
      </c>
      <c r="B81" s="9" t="s">
        <v>478</v>
      </c>
      <c r="C81" s="9" t="s">
        <v>706</v>
      </c>
      <c r="D81" s="9" t="s">
        <v>312</v>
      </c>
      <c r="E81" s="9" t="s">
        <v>707</v>
      </c>
      <c r="F81" s="10">
        <v>9.5</v>
      </c>
      <c r="G81" s="10">
        <v>7.9</v>
      </c>
      <c r="H81" s="10">
        <v>9</v>
      </c>
      <c r="I81" s="10">
        <v>9</v>
      </c>
      <c r="J81" s="10">
        <v>9.1999999999999993</v>
      </c>
      <c r="K81" s="10">
        <v>9.5</v>
      </c>
      <c r="L81" s="13">
        <v>90.856999999999999</v>
      </c>
    </row>
    <row r="82" spans="1:12" x14ac:dyDescent="0.25">
      <c r="A82" s="4">
        <v>3</v>
      </c>
      <c r="B82" s="5" t="s">
        <v>203</v>
      </c>
      <c r="C82" s="5" t="s">
        <v>708</v>
      </c>
      <c r="D82" s="5" t="s">
        <v>15</v>
      </c>
      <c r="E82" s="5" t="s">
        <v>206</v>
      </c>
      <c r="F82" s="6">
        <v>9</v>
      </c>
      <c r="G82" s="6">
        <v>8</v>
      </c>
      <c r="H82" s="6">
        <v>8.5</v>
      </c>
      <c r="I82" s="6">
        <v>8.8000000000000007</v>
      </c>
      <c r="J82" s="6">
        <v>9</v>
      </c>
      <c r="K82" s="6">
        <v>8.8000000000000007</v>
      </c>
      <c r="L82" s="12">
        <v>87</v>
      </c>
    </row>
    <row r="83" spans="1:12" x14ac:dyDescent="0.25">
      <c r="A83" s="8">
        <v>4</v>
      </c>
      <c r="B83" s="9" t="s">
        <v>533</v>
      </c>
      <c r="C83" s="9" t="s">
        <v>577</v>
      </c>
      <c r="D83" s="9" t="s">
        <v>13</v>
      </c>
      <c r="E83" s="9" t="s">
        <v>578</v>
      </c>
      <c r="F83" s="10">
        <v>8.8000000000000007</v>
      </c>
      <c r="G83" s="10">
        <v>7.8</v>
      </c>
      <c r="H83" s="10">
        <v>8.5</v>
      </c>
      <c r="I83" s="10">
        <v>8.5</v>
      </c>
      <c r="J83" s="10">
        <v>8.8000000000000007</v>
      </c>
      <c r="K83" s="10">
        <v>8.5</v>
      </c>
      <c r="L83" s="13">
        <v>84.856999999999999</v>
      </c>
    </row>
    <row r="84" spans="1:12" x14ac:dyDescent="0.25">
      <c r="A84" s="4">
        <v>5</v>
      </c>
      <c r="B84" s="5" t="s">
        <v>291</v>
      </c>
      <c r="C84" s="5" t="s">
        <v>709</v>
      </c>
      <c r="D84" s="5" t="s">
        <v>312</v>
      </c>
      <c r="E84" s="5" t="s">
        <v>499</v>
      </c>
      <c r="F84" s="6">
        <v>8.8000000000000007</v>
      </c>
      <c r="G84" s="6">
        <v>8</v>
      </c>
      <c r="H84" s="6">
        <v>8.1999999999999993</v>
      </c>
      <c r="I84" s="6">
        <v>8.4</v>
      </c>
      <c r="J84" s="6">
        <v>8.5</v>
      </c>
      <c r="K84" s="6">
        <v>8.5</v>
      </c>
      <c r="L84" s="12">
        <v>84.143000000000001</v>
      </c>
    </row>
    <row r="85" spans="1:12" x14ac:dyDescent="0.25">
      <c r="A85" s="8">
        <v>6</v>
      </c>
      <c r="B85" s="9" t="s">
        <v>710</v>
      </c>
      <c r="C85" s="9" t="s">
        <v>711</v>
      </c>
      <c r="D85" s="9" t="s">
        <v>60</v>
      </c>
      <c r="E85" s="9" t="s">
        <v>179</v>
      </c>
      <c r="F85" s="10">
        <v>8.1999999999999993</v>
      </c>
      <c r="G85" s="10">
        <v>8.5</v>
      </c>
      <c r="H85" s="10">
        <v>8.3000000000000007</v>
      </c>
      <c r="I85" s="10">
        <v>8.4</v>
      </c>
      <c r="J85" s="10">
        <v>8.3000000000000007</v>
      </c>
      <c r="K85" s="10">
        <v>8.5</v>
      </c>
      <c r="L85" s="13">
        <v>83.856999999999999</v>
      </c>
    </row>
    <row r="86" spans="1:12" x14ac:dyDescent="0.25">
      <c r="A86" s="4">
        <v>7</v>
      </c>
      <c r="B86" s="5" t="s">
        <v>253</v>
      </c>
      <c r="C86" s="5" t="s">
        <v>712</v>
      </c>
      <c r="D86" s="5" t="s">
        <v>92</v>
      </c>
      <c r="E86" s="5" t="s">
        <v>713</v>
      </c>
      <c r="F86" s="6">
        <v>8.1999999999999993</v>
      </c>
      <c r="G86" s="6">
        <v>8.1999999999999993</v>
      </c>
      <c r="H86" s="6">
        <v>8</v>
      </c>
      <c r="I86" s="6">
        <v>8.1999999999999993</v>
      </c>
      <c r="J86" s="6">
        <v>8.3000000000000007</v>
      </c>
      <c r="K86" s="6">
        <v>8.1999999999999993</v>
      </c>
      <c r="L86" s="12">
        <v>81.856999999999999</v>
      </c>
    </row>
    <row r="87" spans="1:12" x14ac:dyDescent="0.25">
      <c r="A87" s="8">
        <v>8</v>
      </c>
      <c r="B87" s="9" t="s">
        <v>304</v>
      </c>
      <c r="C87" s="9" t="s">
        <v>305</v>
      </c>
      <c r="D87" s="9" t="s">
        <v>27</v>
      </c>
      <c r="E87" s="9" t="s">
        <v>306</v>
      </c>
      <c r="F87" s="10">
        <v>7.8</v>
      </c>
      <c r="G87" s="10">
        <v>7.8</v>
      </c>
      <c r="H87" s="10">
        <v>7.9</v>
      </c>
      <c r="I87" s="10">
        <v>8</v>
      </c>
      <c r="J87" s="10">
        <v>7.8</v>
      </c>
      <c r="K87" s="10">
        <v>7.9</v>
      </c>
      <c r="L87" s="13">
        <v>78.713999999999999</v>
      </c>
    </row>
    <row r="88" spans="1:12" x14ac:dyDescent="0.25">
      <c r="A88" s="4">
        <v>9</v>
      </c>
      <c r="B88" s="5" t="s">
        <v>714</v>
      </c>
      <c r="C88" s="5" t="s">
        <v>602</v>
      </c>
      <c r="D88" s="5" t="s">
        <v>715</v>
      </c>
      <c r="E88" s="5" t="s">
        <v>139</v>
      </c>
      <c r="F88" s="6">
        <v>7.5</v>
      </c>
      <c r="G88" s="6">
        <v>8</v>
      </c>
      <c r="H88" s="6">
        <v>7.5</v>
      </c>
      <c r="I88" s="6">
        <v>7.8</v>
      </c>
      <c r="J88" s="6">
        <v>7.8</v>
      </c>
      <c r="K88" s="6">
        <v>8</v>
      </c>
      <c r="L88" s="12">
        <v>78</v>
      </c>
    </row>
    <row r="89" spans="1:12" x14ac:dyDescent="0.25">
      <c r="A89" s="8">
        <v>10</v>
      </c>
      <c r="B89" s="9" t="s">
        <v>579</v>
      </c>
      <c r="C89" s="9" t="s">
        <v>580</v>
      </c>
      <c r="D89" s="9" t="s">
        <v>14</v>
      </c>
      <c r="E89" s="9" t="s">
        <v>73</v>
      </c>
      <c r="F89" s="10">
        <v>7.8</v>
      </c>
      <c r="G89" s="10">
        <v>7.8</v>
      </c>
      <c r="H89" s="10">
        <v>8</v>
      </c>
      <c r="I89" s="10">
        <v>7</v>
      </c>
      <c r="J89" s="10">
        <v>8</v>
      </c>
      <c r="K89" s="10">
        <v>7.5</v>
      </c>
      <c r="L89" s="13">
        <v>76.570999999999998</v>
      </c>
    </row>
    <row r="90" spans="1:12" x14ac:dyDescent="0.25">
      <c r="A90" s="4">
        <v>11</v>
      </c>
      <c r="B90" s="5" t="s">
        <v>678</v>
      </c>
      <c r="C90" s="5" t="s">
        <v>716</v>
      </c>
      <c r="D90" s="5" t="s">
        <v>184</v>
      </c>
      <c r="E90" s="5" t="s">
        <v>220</v>
      </c>
      <c r="F90" s="6">
        <v>7</v>
      </c>
      <c r="G90" s="6">
        <v>8</v>
      </c>
      <c r="H90" s="6">
        <v>8</v>
      </c>
      <c r="I90" s="6">
        <v>7.5</v>
      </c>
      <c r="J90" s="6">
        <v>7.6</v>
      </c>
      <c r="K90" s="6">
        <v>7.5</v>
      </c>
      <c r="L90" s="12">
        <v>75.856999999999999</v>
      </c>
    </row>
    <row r="93" spans="1:12" ht="18.75" x14ac:dyDescent="0.3">
      <c r="A93" s="68" t="s">
        <v>739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</row>
    <row r="94" spans="1:12" ht="15.75" thickBot="1" x14ac:dyDescent="0.3">
      <c r="A94" s="1" t="s">
        <v>1</v>
      </c>
      <c r="B94" s="2" t="s">
        <v>2</v>
      </c>
      <c r="C94" s="2" t="s">
        <v>3</v>
      </c>
      <c r="D94" s="2" t="s">
        <v>4</v>
      </c>
      <c r="E94" s="2" t="s">
        <v>5</v>
      </c>
      <c r="F94" s="2" t="s">
        <v>6</v>
      </c>
      <c r="G94" s="2" t="s">
        <v>7</v>
      </c>
      <c r="H94" s="2" t="s">
        <v>8</v>
      </c>
      <c r="I94" s="2" t="s">
        <v>9</v>
      </c>
      <c r="J94" s="2" t="s">
        <v>10</v>
      </c>
      <c r="K94" s="2" t="s">
        <v>11</v>
      </c>
      <c r="L94" s="3" t="s">
        <v>12</v>
      </c>
    </row>
    <row r="95" spans="1:12" ht="15.75" thickTop="1" x14ac:dyDescent="0.25">
      <c r="A95" s="8">
        <v>1</v>
      </c>
      <c r="B95" s="9" t="s">
        <v>358</v>
      </c>
      <c r="C95" s="9" t="s">
        <v>779</v>
      </c>
      <c r="D95" s="9" t="s">
        <v>125</v>
      </c>
      <c r="E95" s="9" t="s">
        <v>171</v>
      </c>
      <c r="F95" s="10">
        <v>9</v>
      </c>
      <c r="G95" s="10">
        <v>8.5</v>
      </c>
      <c r="H95" s="10">
        <v>8.6</v>
      </c>
      <c r="I95" s="10">
        <v>8.8000000000000007</v>
      </c>
      <c r="J95" s="10">
        <v>8.6999999999999993</v>
      </c>
      <c r="K95" s="10">
        <v>8.8000000000000007</v>
      </c>
      <c r="L95" s="13">
        <v>87.429000000000002</v>
      </c>
    </row>
    <row r="96" spans="1:12" x14ac:dyDescent="0.25">
      <c r="A96" s="4">
        <v>2</v>
      </c>
      <c r="B96" s="5" t="s">
        <v>768</v>
      </c>
      <c r="C96" s="5" t="s">
        <v>780</v>
      </c>
      <c r="D96" s="5" t="s">
        <v>129</v>
      </c>
      <c r="E96" s="5" t="s">
        <v>369</v>
      </c>
      <c r="F96" s="6">
        <v>8.6</v>
      </c>
      <c r="G96" s="6">
        <v>9.1999999999999993</v>
      </c>
      <c r="H96" s="6">
        <v>8.6999999999999993</v>
      </c>
      <c r="I96" s="6">
        <v>8.4</v>
      </c>
      <c r="J96" s="6">
        <v>9</v>
      </c>
      <c r="K96" s="6">
        <v>8.4</v>
      </c>
      <c r="L96" s="12">
        <v>86.713999999999999</v>
      </c>
    </row>
    <row r="97" spans="1:12" x14ac:dyDescent="0.25">
      <c r="A97" s="8">
        <v>3</v>
      </c>
      <c r="B97" s="9" t="s">
        <v>377</v>
      </c>
      <c r="C97" s="9" t="s">
        <v>781</v>
      </c>
      <c r="D97" s="9" t="s">
        <v>14</v>
      </c>
      <c r="E97" s="9" t="s">
        <v>73</v>
      </c>
      <c r="F97" s="10">
        <v>8.8000000000000007</v>
      </c>
      <c r="G97" s="10">
        <v>8.6999999999999993</v>
      </c>
      <c r="H97" s="10">
        <v>8.8000000000000007</v>
      </c>
      <c r="I97" s="10">
        <v>8.3000000000000007</v>
      </c>
      <c r="J97" s="10">
        <v>8.8000000000000007</v>
      </c>
      <c r="K97" s="10">
        <v>8.5</v>
      </c>
      <c r="L97" s="13">
        <v>86.286000000000001</v>
      </c>
    </row>
    <row r="98" spans="1:12" x14ac:dyDescent="0.25">
      <c r="A98" s="4">
        <v>4</v>
      </c>
      <c r="B98" s="5" t="s">
        <v>418</v>
      </c>
      <c r="C98" s="5" t="s">
        <v>419</v>
      </c>
      <c r="D98" s="5" t="s">
        <v>114</v>
      </c>
      <c r="E98" s="5" t="s">
        <v>420</v>
      </c>
      <c r="F98" s="6">
        <v>8.5</v>
      </c>
      <c r="G98" s="6">
        <v>8.6</v>
      </c>
      <c r="H98" s="6">
        <v>8.6999999999999993</v>
      </c>
      <c r="I98" s="6">
        <v>8.6</v>
      </c>
      <c r="J98" s="6">
        <v>8.6999999999999993</v>
      </c>
      <c r="K98" s="6">
        <v>8.6</v>
      </c>
      <c r="L98" s="12">
        <v>86.143000000000001</v>
      </c>
    </row>
    <row r="99" spans="1:12" x14ac:dyDescent="0.25">
      <c r="A99" s="8">
        <v>5</v>
      </c>
      <c r="B99" s="9" t="s">
        <v>364</v>
      </c>
      <c r="C99" s="9" t="s">
        <v>782</v>
      </c>
      <c r="D99" s="9" t="s">
        <v>110</v>
      </c>
      <c r="E99" s="9" t="s">
        <v>348</v>
      </c>
      <c r="F99" s="10">
        <v>8.8000000000000007</v>
      </c>
      <c r="G99" s="10">
        <v>7.8</v>
      </c>
      <c r="H99" s="10">
        <v>8.5</v>
      </c>
      <c r="I99" s="10">
        <v>8.8000000000000007</v>
      </c>
      <c r="J99" s="10">
        <v>8.5</v>
      </c>
      <c r="K99" s="10">
        <v>8.8000000000000007</v>
      </c>
      <c r="L99" s="13">
        <v>85.713999999999999</v>
      </c>
    </row>
    <row r="100" spans="1:12" x14ac:dyDescent="0.25">
      <c r="A100" s="4">
        <v>6</v>
      </c>
      <c r="B100" s="5" t="s">
        <v>119</v>
      </c>
      <c r="C100" s="5" t="s">
        <v>120</v>
      </c>
      <c r="D100" s="5" t="s">
        <v>121</v>
      </c>
      <c r="E100" s="5" t="s">
        <v>122</v>
      </c>
      <c r="F100" s="6">
        <v>8.5</v>
      </c>
      <c r="G100" s="6">
        <v>8.5</v>
      </c>
      <c r="H100" s="6">
        <v>8.5</v>
      </c>
      <c r="I100" s="6">
        <v>8.6</v>
      </c>
      <c r="J100" s="6">
        <v>8.5</v>
      </c>
      <c r="K100" s="6">
        <v>8.6</v>
      </c>
      <c r="L100" s="12">
        <v>85.429000000000002</v>
      </c>
    </row>
    <row r="101" spans="1:12" x14ac:dyDescent="0.25">
      <c r="A101" s="8">
        <v>7</v>
      </c>
      <c r="B101" s="9" t="s">
        <v>321</v>
      </c>
      <c r="C101" s="9" t="s">
        <v>571</v>
      </c>
      <c r="D101" s="9" t="s">
        <v>572</v>
      </c>
      <c r="E101" s="9" t="s">
        <v>573</v>
      </c>
      <c r="F101" s="10">
        <v>9</v>
      </c>
      <c r="G101" s="10">
        <v>8.4</v>
      </c>
      <c r="H101" s="10">
        <v>8.3000000000000007</v>
      </c>
      <c r="I101" s="10">
        <v>8.5</v>
      </c>
      <c r="J101" s="10">
        <v>8.5</v>
      </c>
      <c r="K101" s="10">
        <v>8.5</v>
      </c>
      <c r="L101" s="13">
        <v>85.286000000000001</v>
      </c>
    </row>
    <row r="102" spans="1:12" x14ac:dyDescent="0.25">
      <c r="A102" s="4">
        <v>8</v>
      </c>
      <c r="B102" s="5" t="s">
        <v>783</v>
      </c>
      <c r="C102" s="5" t="s">
        <v>784</v>
      </c>
      <c r="D102" s="5" t="s">
        <v>121</v>
      </c>
      <c r="E102" s="5" t="s">
        <v>110</v>
      </c>
      <c r="F102" s="6">
        <v>8.6</v>
      </c>
      <c r="G102" s="6">
        <v>8.5</v>
      </c>
      <c r="H102" s="6">
        <v>8.5</v>
      </c>
      <c r="I102" s="6">
        <v>8.4</v>
      </c>
      <c r="J102" s="6">
        <v>8.6</v>
      </c>
      <c r="K102" s="6">
        <v>8.4</v>
      </c>
      <c r="L102" s="12">
        <v>84.856999999999999</v>
      </c>
    </row>
    <row r="103" spans="1:12" x14ac:dyDescent="0.25">
      <c r="A103" s="8">
        <v>9</v>
      </c>
      <c r="B103" s="9" t="s">
        <v>425</v>
      </c>
      <c r="C103" s="9" t="s">
        <v>426</v>
      </c>
      <c r="D103" s="9" t="s">
        <v>327</v>
      </c>
      <c r="E103" s="9" t="s">
        <v>427</v>
      </c>
      <c r="F103" s="10">
        <v>9</v>
      </c>
      <c r="G103" s="10">
        <v>8.3000000000000007</v>
      </c>
      <c r="H103" s="10">
        <v>8</v>
      </c>
      <c r="I103" s="10">
        <v>8.3000000000000007</v>
      </c>
      <c r="J103" s="10">
        <v>8.5</v>
      </c>
      <c r="K103" s="10">
        <v>8.3000000000000007</v>
      </c>
      <c r="L103" s="13">
        <v>83.856999999999999</v>
      </c>
    </row>
    <row r="104" spans="1:12" x14ac:dyDescent="0.25">
      <c r="A104" s="4">
        <v>10</v>
      </c>
      <c r="B104" s="5" t="s">
        <v>364</v>
      </c>
      <c r="C104" s="5" t="s">
        <v>785</v>
      </c>
      <c r="D104" s="5" t="s">
        <v>398</v>
      </c>
      <c r="E104" s="5" t="s">
        <v>660</v>
      </c>
      <c r="F104" s="6">
        <v>8</v>
      </c>
      <c r="G104" s="6">
        <v>7.8</v>
      </c>
      <c r="H104" s="6">
        <v>8.6999999999999993</v>
      </c>
      <c r="I104" s="6">
        <v>8.1999999999999993</v>
      </c>
      <c r="J104" s="6">
        <v>8.3000000000000007</v>
      </c>
      <c r="K104" s="6">
        <v>8.1999999999999993</v>
      </c>
      <c r="L104" s="12">
        <v>82</v>
      </c>
    </row>
    <row r="105" spans="1:12" x14ac:dyDescent="0.25">
      <c r="A105" s="8">
        <v>11</v>
      </c>
      <c r="B105" s="9" t="s">
        <v>377</v>
      </c>
      <c r="C105" s="9" t="s">
        <v>786</v>
      </c>
      <c r="D105" s="9" t="s">
        <v>27</v>
      </c>
      <c r="E105" s="9" t="s">
        <v>73</v>
      </c>
      <c r="F105" s="10">
        <v>8.4</v>
      </c>
      <c r="G105" s="10">
        <v>7</v>
      </c>
      <c r="H105" s="10">
        <v>8.5</v>
      </c>
      <c r="I105" s="10">
        <v>8.3000000000000007</v>
      </c>
      <c r="J105" s="10">
        <v>8.5</v>
      </c>
      <c r="K105" s="10">
        <v>8.3000000000000007</v>
      </c>
      <c r="L105" s="13">
        <v>81.856999999999999</v>
      </c>
    </row>
    <row r="106" spans="1:12" x14ac:dyDescent="0.25">
      <c r="A106" s="4">
        <v>12</v>
      </c>
      <c r="B106" s="5" t="s">
        <v>787</v>
      </c>
      <c r="C106" s="5" t="s">
        <v>788</v>
      </c>
      <c r="D106" s="5" t="s">
        <v>462</v>
      </c>
      <c r="E106" s="5" t="s">
        <v>434</v>
      </c>
      <c r="F106" s="6">
        <v>7.8</v>
      </c>
      <c r="G106" s="6">
        <v>7.8</v>
      </c>
      <c r="H106" s="6">
        <v>8.3000000000000007</v>
      </c>
      <c r="I106" s="6">
        <v>8</v>
      </c>
      <c r="J106" s="6">
        <v>8</v>
      </c>
      <c r="K106" s="6">
        <v>8</v>
      </c>
      <c r="L106" s="12">
        <v>79.856999999999999</v>
      </c>
    </row>
    <row r="107" spans="1:12" x14ac:dyDescent="0.25">
      <c r="A107" s="8">
        <v>13</v>
      </c>
      <c r="B107" s="9" t="s">
        <v>789</v>
      </c>
      <c r="C107" s="9" t="s">
        <v>790</v>
      </c>
      <c r="D107" s="9" t="s">
        <v>13</v>
      </c>
      <c r="E107" s="9" t="s">
        <v>791</v>
      </c>
      <c r="F107" s="10">
        <v>7.8</v>
      </c>
      <c r="G107" s="10">
        <v>8</v>
      </c>
      <c r="H107" s="10">
        <v>7.8</v>
      </c>
      <c r="I107" s="10">
        <v>7.9</v>
      </c>
      <c r="J107" s="10">
        <v>8</v>
      </c>
      <c r="K107" s="10">
        <v>7.9</v>
      </c>
      <c r="L107" s="13">
        <v>79</v>
      </c>
    </row>
    <row r="108" spans="1:12" x14ac:dyDescent="0.25">
      <c r="A108" s="4">
        <v>14</v>
      </c>
      <c r="B108" s="5" t="s">
        <v>792</v>
      </c>
      <c r="C108" s="5" t="s">
        <v>793</v>
      </c>
      <c r="D108" s="5" t="s">
        <v>729</v>
      </c>
      <c r="E108" s="5" t="s">
        <v>300</v>
      </c>
      <c r="F108" s="6">
        <v>7.5</v>
      </c>
      <c r="G108" s="6">
        <v>8.8000000000000007</v>
      </c>
      <c r="H108" s="6">
        <v>7.8</v>
      </c>
      <c r="I108" s="6">
        <v>7.7</v>
      </c>
      <c r="J108" s="6">
        <v>8</v>
      </c>
      <c r="K108" s="6">
        <v>7.7</v>
      </c>
      <c r="L108" s="12">
        <v>78.856999999999999</v>
      </c>
    </row>
    <row r="109" spans="1:12" x14ac:dyDescent="0.25">
      <c r="A109" s="8">
        <v>15</v>
      </c>
      <c r="B109" s="9" t="s">
        <v>421</v>
      </c>
      <c r="C109" s="9" t="s">
        <v>422</v>
      </c>
      <c r="D109" s="9" t="s">
        <v>423</v>
      </c>
      <c r="E109" s="9" t="s">
        <v>424</v>
      </c>
      <c r="F109" s="10">
        <v>8</v>
      </c>
      <c r="G109" s="10">
        <v>8.6999999999999993</v>
      </c>
      <c r="H109" s="10">
        <v>8</v>
      </c>
      <c r="I109" s="10">
        <v>7.5</v>
      </c>
      <c r="J109" s="10">
        <v>8</v>
      </c>
      <c r="K109" s="10">
        <v>7.5</v>
      </c>
      <c r="L109" s="13">
        <v>78.856999999999999</v>
      </c>
    </row>
    <row r="110" spans="1:12" x14ac:dyDescent="0.25">
      <c r="A110" s="4">
        <v>16</v>
      </c>
      <c r="B110" s="5" t="s">
        <v>428</v>
      </c>
      <c r="C110" s="5" t="s">
        <v>429</v>
      </c>
      <c r="D110" s="5" t="s">
        <v>47</v>
      </c>
      <c r="E110" s="5" t="s">
        <v>110</v>
      </c>
      <c r="F110" s="6">
        <v>8</v>
      </c>
      <c r="G110" s="6">
        <v>7.3</v>
      </c>
      <c r="H110" s="6">
        <v>8</v>
      </c>
      <c r="I110" s="6">
        <v>8</v>
      </c>
      <c r="J110" s="6">
        <v>7.8</v>
      </c>
      <c r="K110" s="6">
        <v>8</v>
      </c>
      <c r="L110" s="12">
        <v>78.713999999999999</v>
      </c>
    </row>
    <row r="111" spans="1:12" x14ac:dyDescent="0.25">
      <c r="A111" s="8">
        <v>17</v>
      </c>
      <c r="B111" s="9" t="s">
        <v>157</v>
      </c>
      <c r="C111" s="9" t="s">
        <v>158</v>
      </c>
      <c r="D111" s="9" t="s">
        <v>15</v>
      </c>
      <c r="E111" s="9" t="s">
        <v>159</v>
      </c>
      <c r="F111" s="10">
        <v>7.7</v>
      </c>
      <c r="G111" s="10">
        <v>8.4</v>
      </c>
      <c r="H111" s="10">
        <v>7.8</v>
      </c>
      <c r="I111" s="10">
        <v>7.7</v>
      </c>
      <c r="J111" s="10">
        <v>8</v>
      </c>
      <c r="K111" s="10">
        <v>7.7</v>
      </c>
      <c r="L111" s="13">
        <v>78.570999999999998</v>
      </c>
    </row>
    <row r="112" spans="1:12" x14ac:dyDescent="0.25">
      <c r="A112" s="4">
        <v>18</v>
      </c>
      <c r="B112" s="5" t="s">
        <v>794</v>
      </c>
      <c r="C112" s="5" t="s">
        <v>795</v>
      </c>
      <c r="D112" s="5" t="s">
        <v>107</v>
      </c>
      <c r="E112" s="5" t="s">
        <v>269</v>
      </c>
      <c r="F112" s="6">
        <v>8.1999999999999993</v>
      </c>
      <c r="G112" s="6">
        <v>8.1999999999999993</v>
      </c>
      <c r="H112" s="6">
        <v>8</v>
      </c>
      <c r="I112" s="6">
        <v>7.5</v>
      </c>
      <c r="J112" s="6">
        <v>8</v>
      </c>
      <c r="K112" s="6">
        <v>7.5</v>
      </c>
      <c r="L112" s="12">
        <v>78.429000000000002</v>
      </c>
    </row>
    <row r="113" spans="1:12" x14ac:dyDescent="0.25">
      <c r="A113" s="8">
        <v>19</v>
      </c>
      <c r="B113" s="9" t="s">
        <v>796</v>
      </c>
      <c r="C113" s="9" t="s">
        <v>797</v>
      </c>
      <c r="D113" s="9" t="s">
        <v>277</v>
      </c>
      <c r="E113" s="9" t="s">
        <v>713</v>
      </c>
      <c r="F113" s="10">
        <v>7.8</v>
      </c>
      <c r="G113" s="10">
        <v>7.2</v>
      </c>
      <c r="H113" s="10">
        <v>8</v>
      </c>
      <c r="I113" s="10">
        <v>7.7</v>
      </c>
      <c r="J113" s="10">
        <v>7.7</v>
      </c>
      <c r="K113" s="10">
        <v>7.7</v>
      </c>
      <c r="L113" s="13">
        <v>76.856999999999999</v>
      </c>
    </row>
    <row r="114" spans="1:12" x14ac:dyDescent="0.25">
      <c r="A114" s="4">
        <v>20</v>
      </c>
      <c r="B114" s="5" t="s">
        <v>430</v>
      </c>
      <c r="C114" s="5" t="s">
        <v>431</v>
      </c>
      <c r="D114" s="5" t="s">
        <v>142</v>
      </c>
      <c r="E114" s="5" t="s">
        <v>27</v>
      </c>
      <c r="F114" s="6">
        <v>7.8</v>
      </c>
      <c r="G114" s="6">
        <v>7.7</v>
      </c>
      <c r="H114" s="6">
        <v>7.5</v>
      </c>
      <c r="I114" s="6">
        <v>7.5</v>
      </c>
      <c r="J114" s="6">
        <v>7.7</v>
      </c>
      <c r="K114" s="6">
        <v>7.5</v>
      </c>
      <c r="L114" s="12">
        <v>76</v>
      </c>
    </row>
    <row r="115" spans="1:12" x14ac:dyDescent="0.25">
      <c r="A115" s="8">
        <v>21</v>
      </c>
      <c r="B115" s="9" t="s">
        <v>366</v>
      </c>
      <c r="C115" s="9" t="s">
        <v>798</v>
      </c>
      <c r="D115" s="9" t="s">
        <v>799</v>
      </c>
      <c r="E115" s="9" t="s">
        <v>34</v>
      </c>
      <c r="F115" s="10">
        <v>7.7</v>
      </c>
      <c r="G115" s="10">
        <v>6.9</v>
      </c>
      <c r="H115" s="10">
        <v>7.5</v>
      </c>
      <c r="I115" s="10">
        <v>7.5</v>
      </c>
      <c r="J115" s="10">
        <v>7.1</v>
      </c>
      <c r="K115" s="10">
        <v>7.3</v>
      </c>
      <c r="L115" s="13">
        <v>73.286000000000001</v>
      </c>
    </row>
    <row r="116" spans="1:12" x14ac:dyDescent="0.25">
      <c r="A116" s="4">
        <v>22</v>
      </c>
      <c r="B116" s="5" t="s">
        <v>768</v>
      </c>
      <c r="C116" s="5" t="s">
        <v>800</v>
      </c>
      <c r="D116" s="5" t="s">
        <v>107</v>
      </c>
      <c r="E116" s="5" t="s">
        <v>801</v>
      </c>
      <c r="F116" s="6"/>
      <c r="G116" s="6"/>
      <c r="H116" s="6"/>
      <c r="I116" s="6"/>
      <c r="J116" s="6"/>
      <c r="K116" s="6"/>
      <c r="L116" s="12" t="s">
        <v>156</v>
      </c>
    </row>
    <row r="117" spans="1:12" x14ac:dyDescent="0.25">
      <c r="A117" s="8">
        <v>22</v>
      </c>
      <c r="B117" s="9" t="s">
        <v>802</v>
      </c>
      <c r="C117" s="9" t="s">
        <v>803</v>
      </c>
      <c r="D117" s="9" t="s">
        <v>340</v>
      </c>
      <c r="E117" s="9" t="s">
        <v>345</v>
      </c>
      <c r="F117" s="10"/>
      <c r="G117" s="10"/>
      <c r="H117" s="10"/>
      <c r="I117" s="10"/>
      <c r="J117" s="10"/>
      <c r="K117" s="10"/>
      <c r="L117" s="13" t="s">
        <v>156</v>
      </c>
    </row>
  </sheetData>
  <mergeCells count="7">
    <mergeCell ref="A93:L93"/>
    <mergeCell ref="A78:L78"/>
    <mergeCell ref="A1:L1"/>
    <mergeCell ref="A3:L3"/>
    <mergeCell ref="A22:L22"/>
    <mergeCell ref="A41:L41"/>
    <mergeCell ref="A54:L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B4B5-0E28-4972-92AC-BA5E213E474A}">
  <dimension ref="A1:O87"/>
  <sheetViews>
    <sheetView workbookViewId="0">
      <selection activeCell="C90" sqref="C90"/>
    </sheetView>
  </sheetViews>
  <sheetFormatPr defaultRowHeight="15" x14ac:dyDescent="0.25"/>
  <cols>
    <col min="2" max="2" width="24.140625" bestFit="1" customWidth="1"/>
    <col min="3" max="3" width="26.5703125" bestFit="1" customWidth="1"/>
    <col min="4" max="4" width="25" bestFit="1" customWidth="1"/>
    <col min="5" max="5" width="24.28515625" bestFit="1" customWidth="1"/>
  </cols>
  <sheetData>
    <row r="1" spans="1:12" ht="26.25" x14ac:dyDescent="0.4">
      <c r="A1" s="67" t="s">
        <v>17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2" ht="18.75" x14ac:dyDescent="0.3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5.75" thickBo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3" t="s">
        <v>12</v>
      </c>
    </row>
    <row r="5" spans="1:12" ht="15.75" thickTop="1" x14ac:dyDescent="0.25">
      <c r="A5" s="8">
        <v>1</v>
      </c>
      <c r="B5" s="9" t="s">
        <v>176</v>
      </c>
      <c r="C5" s="9" t="s">
        <v>175</v>
      </c>
      <c r="D5" s="9" t="s">
        <v>129</v>
      </c>
      <c r="E5" s="9" t="s">
        <v>174</v>
      </c>
      <c r="F5" s="10" t="s">
        <v>30</v>
      </c>
      <c r="G5" s="10" t="s">
        <v>29</v>
      </c>
      <c r="H5" s="10" t="s">
        <v>118</v>
      </c>
      <c r="I5" s="10" t="s">
        <v>28</v>
      </c>
      <c r="J5" s="10" t="s">
        <v>30</v>
      </c>
      <c r="K5" s="10" t="s">
        <v>118</v>
      </c>
      <c r="L5" s="13">
        <v>83.286000000000001</v>
      </c>
    </row>
    <row r="6" spans="1:12" x14ac:dyDescent="0.25">
      <c r="A6" s="4">
        <v>2</v>
      </c>
      <c r="B6" s="5" t="s">
        <v>173</v>
      </c>
      <c r="C6" s="5" t="s">
        <v>172</v>
      </c>
      <c r="D6" s="5" t="s">
        <v>27</v>
      </c>
      <c r="E6" s="5" t="s">
        <v>171</v>
      </c>
      <c r="F6" s="6" t="s">
        <v>127</v>
      </c>
      <c r="G6" s="6" t="s">
        <v>170</v>
      </c>
      <c r="H6" s="6" t="s">
        <v>127</v>
      </c>
      <c r="I6" s="6" t="s">
        <v>41</v>
      </c>
      <c r="J6" s="6" t="s">
        <v>127</v>
      </c>
      <c r="K6" s="6" t="s">
        <v>118</v>
      </c>
      <c r="L6" s="12">
        <v>82.713999999999999</v>
      </c>
    </row>
    <row r="7" spans="1:12" x14ac:dyDescent="0.25">
      <c r="A7" s="8">
        <v>3</v>
      </c>
      <c r="B7" s="9" t="s">
        <v>169</v>
      </c>
      <c r="C7" s="9" t="s">
        <v>168</v>
      </c>
      <c r="D7" s="9" t="s">
        <v>47</v>
      </c>
      <c r="E7" s="9" t="s">
        <v>78</v>
      </c>
      <c r="F7" s="10" t="s">
        <v>41</v>
      </c>
      <c r="G7" s="10" t="s">
        <v>30</v>
      </c>
      <c r="H7" s="10" t="s">
        <v>30</v>
      </c>
      <c r="I7" s="10" t="s">
        <v>29</v>
      </c>
      <c r="J7" s="10" t="s">
        <v>30</v>
      </c>
      <c r="K7" s="10" t="s">
        <v>118</v>
      </c>
      <c r="L7" s="13">
        <v>82.143000000000001</v>
      </c>
    </row>
    <row r="8" spans="1:12" x14ac:dyDescent="0.25">
      <c r="A8" s="4">
        <v>4</v>
      </c>
      <c r="B8" s="5" t="s">
        <v>167</v>
      </c>
      <c r="C8" s="5" t="s">
        <v>166</v>
      </c>
      <c r="D8" s="5" t="s">
        <v>165</v>
      </c>
      <c r="E8" s="5" t="s">
        <v>164</v>
      </c>
      <c r="F8" s="6" t="s">
        <v>29</v>
      </c>
      <c r="G8" s="6" t="s">
        <v>41</v>
      </c>
      <c r="H8" s="6" t="s">
        <v>30</v>
      </c>
      <c r="I8" s="6" t="s">
        <v>30</v>
      </c>
      <c r="J8" s="6" t="s">
        <v>36</v>
      </c>
      <c r="K8" s="6" t="s">
        <v>118</v>
      </c>
      <c r="L8" s="12">
        <v>82</v>
      </c>
    </row>
    <row r="11" spans="1:12" ht="18.75" x14ac:dyDescent="0.3">
      <c r="A11" s="68" t="s">
        <v>193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2" ht="15.75" thickBot="1" x14ac:dyDescent="0.3">
      <c r="A12" s="1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3" t="s">
        <v>12</v>
      </c>
    </row>
    <row r="13" spans="1:12" ht="15.75" thickTop="1" x14ac:dyDescent="0.25">
      <c r="A13" s="8">
        <v>1</v>
      </c>
      <c r="B13" s="9" t="s">
        <v>319</v>
      </c>
      <c r="C13" s="9" t="s">
        <v>320</v>
      </c>
      <c r="D13" s="9" t="s">
        <v>255</v>
      </c>
      <c r="E13" s="9" t="s">
        <v>231</v>
      </c>
      <c r="F13" s="10" t="s">
        <v>35</v>
      </c>
      <c r="G13" s="10" t="s">
        <v>30</v>
      </c>
      <c r="H13" s="10" t="s">
        <v>29</v>
      </c>
      <c r="I13" s="10" t="s">
        <v>36</v>
      </c>
      <c r="J13" s="10" t="s">
        <v>118</v>
      </c>
      <c r="K13" s="10" t="s">
        <v>28</v>
      </c>
      <c r="L13" s="13">
        <v>83.713999999999999</v>
      </c>
    </row>
    <row r="14" spans="1:12" x14ac:dyDescent="0.25">
      <c r="A14" s="4">
        <v>1</v>
      </c>
      <c r="B14" s="5" t="s">
        <v>321</v>
      </c>
      <c r="C14" s="5" t="s">
        <v>322</v>
      </c>
      <c r="D14" s="5" t="s">
        <v>323</v>
      </c>
      <c r="E14" s="5" t="s">
        <v>324</v>
      </c>
      <c r="F14" s="6" t="s">
        <v>41</v>
      </c>
      <c r="G14" s="6" t="s">
        <v>118</v>
      </c>
      <c r="H14" s="6" t="s">
        <v>28</v>
      </c>
      <c r="I14" s="6" t="s">
        <v>28</v>
      </c>
      <c r="J14" s="6" t="s">
        <v>118</v>
      </c>
      <c r="K14" s="6" t="s">
        <v>28</v>
      </c>
      <c r="L14" s="12">
        <v>83.713999999999999</v>
      </c>
    </row>
    <row r="15" spans="1:12" x14ac:dyDescent="0.25">
      <c r="A15" s="8">
        <v>3</v>
      </c>
      <c r="B15" s="9" t="s">
        <v>325</v>
      </c>
      <c r="C15" s="9" t="s">
        <v>326</v>
      </c>
      <c r="D15" s="9" t="s">
        <v>327</v>
      </c>
      <c r="E15" s="9" t="s">
        <v>231</v>
      </c>
      <c r="F15" s="10" t="s">
        <v>68</v>
      </c>
      <c r="G15" s="10" t="s">
        <v>36</v>
      </c>
      <c r="H15" s="10" t="s">
        <v>29</v>
      </c>
      <c r="I15" s="10" t="s">
        <v>79</v>
      </c>
      <c r="J15" s="10" t="s">
        <v>36</v>
      </c>
      <c r="K15" s="10" t="s">
        <v>41</v>
      </c>
      <c r="L15" s="13">
        <v>80.429000000000002</v>
      </c>
    </row>
    <row r="16" spans="1:12" x14ac:dyDescent="0.25">
      <c r="A16" s="4">
        <v>4</v>
      </c>
      <c r="B16" s="5" t="s">
        <v>328</v>
      </c>
      <c r="C16" s="5" t="s">
        <v>329</v>
      </c>
      <c r="D16" s="5" t="s">
        <v>255</v>
      </c>
      <c r="E16" s="5" t="s">
        <v>171</v>
      </c>
      <c r="F16" s="6" t="s">
        <v>56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279</v>
      </c>
      <c r="L16" s="12">
        <v>79.856999999999999</v>
      </c>
    </row>
    <row r="17" spans="1:12" x14ac:dyDescent="0.25">
      <c r="A17" s="8">
        <v>5</v>
      </c>
      <c r="B17" s="9" t="s">
        <v>330</v>
      </c>
      <c r="C17" s="9" t="s">
        <v>331</v>
      </c>
      <c r="D17" s="9" t="s">
        <v>332</v>
      </c>
      <c r="E17" s="9" t="s">
        <v>333</v>
      </c>
      <c r="F17" s="10" t="s">
        <v>279</v>
      </c>
      <c r="G17" s="10" t="s">
        <v>236</v>
      </c>
      <c r="H17" s="10" t="s">
        <v>29</v>
      </c>
      <c r="I17" s="10" t="s">
        <v>83</v>
      </c>
      <c r="J17" s="10" t="s">
        <v>36</v>
      </c>
      <c r="K17" s="10" t="s">
        <v>279</v>
      </c>
      <c r="L17" s="13">
        <v>79.570999999999998</v>
      </c>
    </row>
    <row r="18" spans="1:12" x14ac:dyDescent="0.25">
      <c r="A18" s="4">
        <v>6</v>
      </c>
      <c r="B18" s="5" t="s">
        <v>334</v>
      </c>
      <c r="C18" s="5" t="s">
        <v>335</v>
      </c>
      <c r="D18" s="5" t="s">
        <v>336</v>
      </c>
      <c r="E18" s="5" t="s">
        <v>152</v>
      </c>
      <c r="F18" s="6" t="s">
        <v>29</v>
      </c>
      <c r="G18" s="6" t="s">
        <v>83</v>
      </c>
      <c r="H18" s="6" t="s">
        <v>236</v>
      </c>
      <c r="I18" s="6" t="s">
        <v>29</v>
      </c>
      <c r="J18" s="6" t="s">
        <v>236</v>
      </c>
      <c r="K18" s="6" t="s">
        <v>29</v>
      </c>
      <c r="L18" s="12">
        <v>78.713999999999999</v>
      </c>
    </row>
    <row r="19" spans="1:12" x14ac:dyDescent="0.25">
      <c r="A19" s="8">
        <v>7</v>
      </c>
      <c r="B19" s="9" t="s">
        <v>337</v>
      </c>
      <c r="C19" s="9" t="s">
        <v>338</v>
      </c>
      <c r="D19" s="9" t="s">
        <v>277</v>
      </c>
      <c r="E19" s="9" t="s">
        <v>110</v>
      </c>
      <c r="F19" s="10" t="s">
        <v>56</v>
      </c>
      <c r="G19" s="10" t="s">
        <v>30</v>
      </c>
      <c r="H19" s="10" t="s">
        <v>79</v>
      </c>
      <c r="I19" s="10" t="s">
        <v>79</v>
      </c>
      <c r="J19" s="10" t="s">
        <v>236</v>
      </c>
      <c r="K19" s="10" t="s">
        <v>236</v>
      </c>
      <c r="L19" s="13">
        <v>78.143000000000001</v>
      </c>
    </row>
    <row r="21" spans="1:12" x14ac:dyDescent="0.25">
      <c r="D21" t="s">
        <v>111</v>
      </c>
    </row>
    <row r="22" spans="1:12" ht="18.75" x14ac:dyDescent="0.3">
      <c r="A22" s="68" t="s">
        <v>353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</row>
    <row r="23" spans="1:12" ht="15.75" thickBot="1" x14ac:dyDescent="0.3">
      <c r="A23" s="1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9</v>
      </c>
      <c r="J23" s="2" t="s">
        <v>10</v>
      </c>
      <c r="K23" s="2" t="s">
        <v>11</v>
      </c>
      <c r="L23" s="3" t="s">
        <v>12</v>
      </c>
    </row>
    <row r="24" spans="1:12" ht="15.75" thickTop="1" x14ac:dyDescent="0.25">
      <c r="A24" s="8">
        <v>1</v>
      </c>
      <c r="B24" s="9" t="s">
        <v>432</v>
      </c>
      <c r="C24" s="9" t="s">
        <v>433</v>
      </c>
      <c r="D24" s="9" t="s">
        <v>47</v>
      </c>
      <c r="E24" s="9" t="s">
        <v>434</v>
      </c>
      <c r="F24" s="10" t="s">
        <v>181</v>
      </c>
      <c r="G24" s="10" t="s">
        <v>36</v>
      </c>
      <c r="H24" s="10" t="s">
        <v>115</v>
      </c>
      <c r="I24" s="10" t="s">
        <v>115</v>
      </c>
      <c r="J24" s="10" t="s">
        <v>115</v>
      </c>
      <c r="K24" s="10" t="s">
        <v>115</v>
      </c>
      <c r="L24" s="13">
        <v>92.856999999999999</v>
      </c>
    </row>
    <row r="25" spans="1:12" x14ac:dyDescent="0.25">
      <c r="A25" s="4">
        <v>2</v>
      </c>
      <c r="B25" s="5" t="s">
        <v>435</v>
      </c>
      <c r="C25" s="5" t="s">
        <v>436</v>
      </c>
      <c r="D25" s="5" t="s">
        <v>165</v>
      </c>
      <c r="E25" s="5" t="s">
        <v>34</v>
      </c>
      <c r="F25" s="6" t="s">
        <v>181</v>
      </c>
      <c r="G25" s="6" t="s">
        <v>29</v>
      </c>
      <c r="H25" s="6" t="s">
        <v>181</v>
      </c>
      <c r="I25" s="6" t="s">
        <v>197</v>
      </c>
      <c r="J25" s="6" t="s">
        <v>115</v>
      </c>
      <c r="K25" s="6" t="s">
        <v>115</v>
      </c>
      <c r="L25" s="12">
        <v>91.570999999999998</v>
      </c>
    </row>
    <row r="26" spans="1:12" x14ac:dyDescent="0.25">
      <c r="A26" s="8">
        <v>3</v>
      </c>
      <c r="B26" s="9" t="s">
        <v>432</v>
      </c>
      <c r="C26" s="9" t="s">
        <v>458</v>
      </c>
      <c r="D26" s="9" t="s">
        <v>121</v>
      </c>
      <c r="E26" s="9" t="s">
        <v>437</v>
      </c>
      <c r="F26" s="10" t="s">
        <v>197</v>
      </c>
      <c r="G26" s="10" t="s">
        <v>68</v>
      </c>
      <c r="H26" s="10" t="s">
        <v>30</v>
      </c>
      <c r="I26" s="10" t="s">
        <v>28</v>
      </c>
      <c r="J26" s="10" t="s">
        <v>68</v>
      </c>
      <c r="K26" s="10" t="s">
        <v>28</v>
      </c>
      <c r="L26" s="13">
        <v>86.286000000000001</v>
      </c>
    </row>
    <row r="27" spans="1:12" x14ac:dyDescent="0.25">
      <c r="A27" s="4">
        <v>4</v>
      </c>
      <c r="B27" s="5" t="s">
        <v>438</v>
      </c>
      <c r="C27" s="5" t="s">
        <v>439</v>
      </c>
      <c r="D27" s="5" t="s">
        <v>440</v>
      </c>
      <c r="E27" s="5" t="s">
        <v>369</v>
      </c>
      <c r="F27" s="6" t="s">
        <v>30</v>
      </c>
      <c r="G27" s="6" t="s">
        <v>68</v>
      </c>
      <c r="H27" s="6" t="s">
        <v>30</v>
      </c>
      <c r="I27" s="6" t="s">
        <v>127</v>
      </c>
      <c r="J27" s="6" t="s">
        <v>28</v>
      </c>
      <c r="K27" s="6" t="s">
        <v>127</v>
      </c>
      <c r="L27" s="12">
        <v>85.286000000000001</v>
      </c>
    </row>
    <row r="28" spans="1:12" x14ac:dyDescent="0.25">
      <c r="A28" s="8">
        <v>5</v>
      </c>
      <c r="B28" s="9" t="s">
        <v>441</v>
      </c>
      <c r="C28" s="9" t="s">
        <v>442</v>
      </c>
      <c r="D28" s="9" t="s">
        <v>184</v>
      </c>
      <c r="E28" s="9" t="s">
        <v>443</v>
      </c>
      <c r="F28" s="10" t="s">
        <v>28</v>
      </c>
      <c r="G28" s="10" t="s">
        <v>35</v>
      </c>
      <c r="H28" s="10" t="s">
        <v>68</v>
      </c>
      <c r="I28" s="10" t="s">
        <v>36</v>
      </c>
      <c r="J28" s="10" t="s">
        <v>68</v>
      </c>
      <c r="K28" s="10" t="s">
        <v>36</v>
      </c>
      <c r="L28" s="13">
        <v>84.856999999999999</v>
      </c>
    </row>
    <row r="29" spans="1:12" x14ac:dyDescent="0.25">
      <c r="A29" s="4">
        <v>5</v>
      </c>
      <c r="B29" s="5" t="s">
        <v>435</v>
      </c>
      <c r="C29" s="5" t="s">
        <v>444</v>
      </c>
      <c r="D29" s="5" t="s">
        <v>125</v>
      </c>
      <c r="E29" s="5" t="s">
        <v>196</v>
      </c>
      <c r="F29" s="6" t="s">
        <v>197</v>
      </c>
      <c r="G29" s="6" t="s">
        <v>29</v>
      </c>
      <c r="H29" s="6" t="s">
        <v>68</v>
      </c>
      <c r="I29" s="6" t="s">
        <v>36</v>
      </c>
      <c r="J29" s="6" t="s">
        <v>197</v>
      </c>
      <c r="K29" s="6" t="s">
        <v>36</v>
      </c>
      <c r="L29" s="12">
        <v>84.856999999999999</v>
      </c>
    </row>
    <row r="30" spans="1:12" x14ac:dyDescent="0.25">
      <c r="A30" s="8">
        <v>7</v>
      </c>
      <c r="B30" s="9" t="s">
        <v>445</v>
      </c>
      <c r="C30" s="9" t="s">
        <v>446</v>
      </c>
      <c r="D30" s="9" t="s">
        <v>306</v>
      </c>
      <c r="E30" s="9" t="s">
        <v>48</v>
      </c>
      <c r="F30" s="10" t="s">
        <v>35</v>
      </c>
      <c r="G30" s="10" t="s">
        <v>29</v>
      </c>
      <c r="H30" s="10" t="s">
        <v>197</v>
      </c>
      <c r="I30" s="10" t="s">
        <v>29</v>
      </c>
      <c r="J30" s="10" t="s">
        <v>68</v>
      </c>
      <c r="K30" s="10" t="s">
        <v>29</v>
      </c>
      <c r="L30" s="13">
        <v>83.570999999999998</v>
      </c>
    </row>
    <row r="31" spans="1:12" x14ac:dyDescent="0.25">
      <c r="A31" s="4">
        <v>8</v>
      </c>
      <c r="B31" s="5" t="s">
        <v>325</v>
      </c>
      <c r="C31" s="5" t="s">
        <v>326</v>
      </c>
      <c r="D31" s="5" t="s">
        <v>327</v>
      </c>
      <c r="E31" s="5" t="s">
        <v>231</v>
      </c>
      <c r="F31" s="6" t="s">
        <v>28</v>
      </c>
      <c r="G31" s="6" t="s">
        <v>41</v>
      </c>
      <c r="H31" s="6" t="s">
        <v>29</v>
      </c>
      <c r="I31" s="6" t="s">
        <v>36</v>
      </c>
      <c r="J31" s="6" t="s">
        <v>36</v>
      </c>
      <c r="K31" s="6" t="s">
        <v>36</v>
      </c>
      <c r="L31" s="12">
        <v>81.570999999999998</v>
      </c>
    </row>
    <row r="32" spans="1:12" x14ac:dyDescent="0.25">
      <c r="A32" s="8">
        <v>9</v>
      </c>
      <c r="B32" s="9" t="s">
        <v>447</v>
      </c>
      <c r="C32" s="9" t="s">
        <v>448</v>
      </c>
      <c r="D32" s="9" t="s">
        <v>125</v>
      </c>
      <c r="E32" s="9" t="s">
        <v>449</v>
      </c>
      <c r="F32" s="10" t="s">
        <v>56</v>
      </c>
      <c r="G32" s="10" t="s">
        <v>36</v>
      </c>
      <c r="H32" s="10" t="s">
        <v>127</v>
      </c>
      <c r="I32" s="10" t="s">
        <v>41</v>
      </c>
      <c r="J32" s="10" t="s">
        <v>36</v>
      </c>
      <c r="K32" s="10" t="s">
        <v>29</v>
      </c>
      <c r="L32" s="13">
        <v>80.713999999999999</v>
      </c>
    </row>
    <row r="33" spans="1:12" x14ac:dyDescent="0.25">
      <c r="A33" s="4">
        <v>10</v>
      </c>
      <c r="B33" s="5" t="s">
        <v>450</v>
      </c>
      <c r="C33" s="5" t="s">
        <v>451</v>
      </c>
      <c r="D33" s="5" t="s">
        <v>327</v>
      </c>
      <c r="E33" s="5" t="s">
        <v>303</v>
      </c>
      <c r="F33" s="6" t="s">
        <v>36</v>
      </c>
      <c r="G33" s="6" t="s">
        <v>28</v>
      </c>
      <c r="H33" s="6" t="s">
        <v>41</v>
      </c>
      <c r="I33" s="6" t="s">
        <v>56</v>
      </c>
      <c r="J33" s="6" t="s">
        <v>36</v>
      </c>
      <c r="K33" s="6" t="s">
        <v>56</v>
      </c>
      <c r="L33" s="12">
        <v>79.713999999999999</v>
      </c>
    </row>
    <row r="34" spans="1:12" x14ac:dyDescent="0.25">
      <c r="A34" s="8">
        <v>11</v>
      </c>
      <c r="B34" s="9" t="s">
        <v>452</v>
      </c>
      <c r="C34" s="9" t="s">
        <v>453</v>
      </c>
      <c r="D34" s="9" t="s">
        <v>209</v>
      </c>
      <c r="E34" s="9" t="s">
        <v>231</v>
      </c>
      <c r="F34" s="10" t="s">
        <v>29</v>
      </c>
      <c r="G34" s="10" t="s">
        <v>41</v>
      </c>
      <c r="H34" s="10" t="s">
        <v>28</v>
      </c>
      <c r="I34" s="10" t="s">
        <v>41</v>
      </c>
      <c r="J34" s="10" t="s">
        <v>36</v>
      </c>
      <c r="K34" s="10" t="s">
        <v>56</v>
      </c>
      <c r="L34" s="13">
        <v>79.570999999999998</v>
      </c>
    </row>
    <row r="35" spans="1:12" x14ac:dyDescent="0.25">
      <c r="A35" s="4">
        <v>12</v>
      </c>
      <c r="B35" s="5" t="s">
        <v>438</v>
      </c>
      <c r="C35" s="5" t="s">
        <v>454</v>
      </c>
      <c r="D35" s="5" t="s">
        <v>277</v>
      </c>
      <c r="E35" s="5" t="s">
        <v>369</v>
      </c>
      <c r="F35" s="6" t="s">
        <v>29</v>
      </c>
      <c r="G35" s="6" t="s">
        <v>79</v>
      </c>
      <c r="H35" s="6" t="s">
        <v>36</v>
      </c>
      <c r="I35" s="6" t="s">
        <v>79</v>
      </c>
      <c r="J35" s="6" t="s">
        <v>29</v>
      </c>
      <c r="K35" s="6" t="s">
        <v>79</v>
      </c>
      <c r="L35" s="12">
        <v>77.429000000000002</v>
      </c>
    </row>
    <row r="36" spans="1:12" x14ac:dyDescent="0.25">
      <c r="A36" s="8">
        <v>13</v>
      </c>
      <c r="B36" s="9" t="s">
        <v>399</v>
      </c>
      <c r="C36" s="9" t="s">
        <v>455</v>
      </c>
      <c r="D36" s="9" t="s">
        <v>456</v>
      </c>
      <c r="E36" s="9" t="s">
        <v>457</v>
      </c>
      <c r="F36" s="10" t="s">
        <v>41</v>
      </c>
      <c r="G36" s="10" t="s">
        <v>64</v>
      </c>
      <c r="H36" s="10" t="s">
        <v>69</v>
      </c>
      <c r="I36" s="10" t="s">
        <v>70</v>
      </c>
      <c r="J36" s="10" t="s">
        <v>69</v>
      </c>
      <c r="K36" s="10" t="s">
        <v>69</v>
      </c>
      <c r="L36" s="13">
        <v>70.143000000000001</v>
      </c>
    </row>
    <row r="39" spans="1:12" ht="18.75" x14ac:dyDescent="0.3">
      <c r="A39" s="68" t="s">
        <v>475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1:12" ht="15.75" thickBot="1" x14ac:dyDescent="0.3">
      <c r="A40" s="1" t="s">
        <v>1</v>
      </c>
      <c r="B40" s="2" t="s">
        <v>2</v>
      </c>
      <c r="C40" s="2" t="s">
        <v>3</v>
      </c>
      <c r="D40" s="2" t="s">
        <v>4</v>
      </c>
      <c r="E40" s="2" t="s">
        <v>5</v>
      </c>
      <c r="F40" s="2" t="s">
        <v>6</v>
      </c>
      <c r="G40" s="2" t="s">
        <v>7</v>
      </c>
      <c r="H40" s="2" t="s">
        <v>8</v>
      </c>
      <c r="I40" s="2" t="s">
        <v>9</v>
      </c>
      <c r="J40" s="2" t="s">
        <v>10</v>
      </c>
      <c r="K40" s="2" t="s">
        <v>11</v>
      </c>
      <c r="L40" s="3" t="s">
        <v>12</v>
      </c>
    </row>
    <row r="41" spans="1:12" ht="15.75" thickTop="1" x14ac:dyDescent="0.25">
      <c r="A41" s="4">
        <v>1</v>
      </c>
      <c r="B41" s="5" t="s">
        <v>584</v>
      </c>
      <c r="C41" s="5" t="s">
        <v>585</v>
      </c>
      <c r="D41" s="5" t="s">
        <v>586</v>
      </c>
      <c r="E41" s="5" t="s">
        <v>174</v>
      </c>
      <c r="F41" s="6">
        <v>9.3000000000000007</v>
      </c>
      <c r="G41" s="6">
        <v>8.8000000000000007</v>
      </c>
      <c r="H41" s="6">
        <v>9</v>
      </c>
      <c r="I41" s="6">
        <v>8.8000000000000007</v>
      </c>
      <c r="J41" s="6">
        <v>9.3000000000000007</v>
      </c>
      <c r="K41" s="6">
        <v>9.1999999999999993</v>
      </c>
      <c r="L41" s="12">
        <v>90.856999999999999</v>
      </c>
    </row>
    <row r="42" spans="1:12" x14ac:dyDescent="0.25">
      <c r="A42" s="8">
        <v>2</v>
      </c>
      <c r="B42" s="9" t="s">
        <v>487</v>
      </c>
      <c r="C42" s="9" t="s">
        <v>587</v>
      </c>
      <c r="D42" s="9" t="s">
        <v>121</v>
      </c>
      <c r="E42" s="9" t="s">
        <v>110</v>
      </c>
      <c r="F42" s="10">
        <v>9</v>
      </c>
      <c r="G42" s="10">
        <v>8.6</v>
      </c>
      <c r="H42" s="10">
        <v>8.6</v>
      </c>
      <c r="I42" s="10">
        <v>9.3000000000000007</v>
      </c>
      <c r="J42" s="10">
        <v>9</v>
      </c>
      <c r="K42" s="10">
        <v>9</v>
      </c>
      <c r="L42" s="13">
        <v>89.286000000000001</v>
      </c>
    </row>
    <row r="43" spans="1:12" x14ac:dyDescent="0.25">
      <c r="A43" s="4">
        <v>3</v>
      </c>
      <c r="B43" s="5" t="s">
        <v>584</v>
      </c>
      <c r="C43" s="5" t="s">
        <v>588</v>
      </c>
      <c r="D43" s="5" t="s">
        <v>589</v>
      </c>
      <c r="E43" s="5" t="s">
        <v>443</v>
      </c>
      <c r="F43" s="6">
        <v>8.6</v>
      </c>
      <c r="G43" s="6">
        <v>8.4</v>
      </c>
      <c r="H43" s="6">
        <v>8.6</v>
      </c>
      <c r="I43" s="6">
        <v>8.6</v>
      </c>
      <c r="J43" s="6">
        <v>8.6</v>
      </c>
      <c r="K43" s="6">
        <v>8.8000000000000007</v>
      </c>
      <c r="L43" s="12">
        <v>86.286000000000001</v>
      </c>
    </row>
    <row r="44" spans="1:12" x14ac:dyDescent="0.25">
      <c r="A44" s="8">
        <v>4</v>
      </c>
      <c r="B44" s="9" t="s">
        <v>337</v>
      </c>
      <c r="C44" s="9" t="s">
        <v>338</v>
      </c>
      <c r="D44" s="9" t="s">
        <v>277</v>
      </c>
      <c r="E44" s="9" t="s">
        <v>110</v>
      </c>
      <c r="F44" s="10">
        <v>8.4</v>
      </c>
      <c r="G44" s="10">
        <v>8.6999999999999993</v>
      </c>
      <c r="H44" s="10">
        <v>8.6</v>
      </c>
      <c r="I44" s="10">
        <v>8.5</v>
      </c>
      <c r="J44" s="10">
        <v>8.6999999999999993</v>
      </c>
      <c r="K44" s="10">
        <v>8.5</v>
      </c>
      <c r="L44" s="13">
        <v>85.570999999999998</v>
      </c>
    </row>
    <row r="45" spans="1:12" x14ac:dyDescent="0.25">
      <c r="A45" s="4">
        <v>5</v>
      </c>
      <c r="B45" s="5" t="s">
        <v>207</v>
      </c>
      <c r="C45" s="5" t="s">
        <v>590</v>
      </c>
      <c r="D45" s="5" t="s">
        <v>209</v>
      </c>
      <c r="E45" s="5" t="s">
        <v>44</v>
      </c>
      <c r="F45" s="6">
        <v>8.5</v>
      </c>
      <c r="G45" s="6">
        <v>8.6</v>
      </c>
      <c r="H45" s="6">
        <v>8</v>
      </c>
      <c r="I45" s="6">
        <v>8.5</v>
      </c>
      <c r="J45" s="6">
        <v>8.5</v>
      </c>
      <c r="K45" s="6">
        <v>8.5</v>
      </c>
      <c r="L45" s="12">
        <v>84.429000000000002</v>
      </c>
    </row>
    <row r="46" spans="1:12" x14ac:dyDescent="0.25">
      <c r="A46" s="8">
        <v>6</v>
      </c>
      <c r="B46" s="9" t="s">
        <v>591</v>
      </c>
      <c r="C46" s="9" t="s">
        <v>592</v>
      </c>
      <c r="D46" s="9" t="s">
        <v>33</v>
      </c>
      <c r="E46" s="9" t="s">
        <v>593</v>
      </c>
      <c r="F46" s="10">
        <v>8.5</v>
      </c>
      <c r="G46" s="10">
        <v>7.8</v>
      </c>
      <c r="H46" s="10">
        <v>8.6</v>
      </c>
      <c r="I46" s="10">
        <v>8.5</v>
      </c>
      <c r="J46" s="10">
        <v>8.5</v>
      </c>
      <c r="K46" s="10">
        <v>8.5</v>
      </c>
      <c r="L46" s="13">
        <v>84.143000000000001</v>
      </c>
    </row>
    <row r="47" spans="1:12" x14ac:dyDescent="0.25">
      <c r="A47" s="4">
        <v>7</v>
      </c>
      <c r="B47" s="5" t="s">
        <v>342</v>
      </c>
      <c r="C47" s="5" t="s">
        <v>594</v>
      </c>
      <c r="D47" s="5" t="s">
        <v>595</v>
      </c>
      <c r="E47" s="5" t="s">
        <v>206</v>
      </c>
      <c r="F47" s="6">
        <v>8.4</v>
      </c>
      <c r="G47" s="6">
        <v>8.8000000000000007</v>
      </c>
      <c r="H47" s="6">
        <v>8.5</v>
      </c>
      <c r="I47" s="6">
        <v>8</v>
      </c>
      <c r="J47" s="6">
        <v>8.4</v>
      </c>
      <c r="K47" s="6">
        <v>8.4</v>
      </c>
      <c r="L47" s="12">
        <v>84.143000000000001</v>
      </c>
    </row>
    <row r="48" spans="1:12" x14ac:dyDescent="0.25">
      <c r="A48" s="8">
        <v>8</v>
      </c>
      <c r="B48" s="9" t="s">
        <v>321</v>
      </c>
      <c r="C48" s="9" t="s">
        <v>596</v>
      </c>
      <c r="D48" s="9" t="s">
        <v>14</v>
      </c>
      <c r="E48" s="9" t="s">
        <v>34</v>
      </c>
      <c r="F48" s="10">
        <v>9</v>
      </c>
      <c r="G48" s="10">
        <v>8</v>
      </c>
      <c r="H48" s="10">
        <v>8</v>
      </c>
      <c r="I48" s="10">
        <v>8.3000000000000007</v>
      </c>
      <c r="J48" s="10">
        <v>8.5</v>
      </c>
      <c r="K48" s="10">
        <v>8.3000000000000007</v>
      </c>
      <c r="L48" s="13">
        <v>83.429000000000002</v>
      </c>
    </row>
    <row r="49" spans="1:15" x14ac:dyDescent="0.25">
      <c r="A49" s="4">
        <v>9</v>
      </c>
      <c r="B49" s="5" t="s">
        <v>597</v>
      </c>
      <c r="C49" s="5" t="s">
        <v>598</v>
      </c>
      <c r="D49" s="5" t="s">
        <v>14</v>
      </c>
      <c r="E49" s="5" t="s">
        <v>63</v>
      </c>
      <c r="F49" s="6">
        <v>8.1999999999999993</v>
      </c>
      <c r="G49" s="6">
        <v>8.1999999999999993</v>
      </c>
      <c r="H49" s="6">
        <v>8.3000000000000007</v>
      </c>
      <c r="I49" s="6">
        <v>8.1999999999999993</v>
      </c>
      <c r="J49" s="6">
        <v>8.3000000000000007</v>
      </c>
      <c r="K49" s="6">
        <v>8.1999999999999993</v>
      </c>
      <c r="L49" s="12">
        <v>82.286000000000001</v>
      </c>
    </row>
    <row r="50" spans="1:15" x14ac:dyDescent="0.25">
      <c r="A50" s="8">
        <v>9</v>
      </c>
      <c r="B50" s="9" t="s">
        <v>599</v>
      </c>
      <c r="C50" s="9" t="s">
        <v>600</v>
      </c>
      <c r="D50" s="9" t="s">
        <v>601</v>
      </c>
      <c r="E50" s="9" t="s">
        <v>602</v>
      </c>
      <c r="F50" s="10">
        <v>8.8000000000000007</v>
      </c>
      <c r="G50" s="10">
        <v>8.1999999999999993</v>
      </c>
      <c r="H50" s="10">
        <v>7.8</v>
      </c>
      <c r="I50" s="10">
        <v>8</v>
      </c>
      <c r="J50" s="10">
        <v>8.4</v>
      </c>
      <c r="K50" s="10">
        <v>8.1999999999999993</v>
      </c>
      <c r="L50" s="13">
        <v>82.286000000000001</v>
      </c>
    </row>
    <row r="51" spans="1:15" x14ac:dyDescent="0.25">
      <c r="A51" s="4">
        <v>11</v>
      </c>
      <c r="B51" s="5" t="s">
        <v>497</v>
      </c>
      <c r="C51" s="5" t="s">
        <v>603</v>
      </c>
      <c r="D51" s="5" t="s">
        <v>604</v>
      </c>
      <c r="E51" s="5" t="s">
        <v>605</v>
      </c>
      <c r="F51" s="6">
        <v>8</v>
      </c>
      <c r="G51" s="6">
        <v>8.3000000000000007</v>
      </c>
      <c r="H51" s="6">
        <v>8.1999999999999993</v>
      </c>
      <c r="I51" s="6">
        <v>8.1999999999999993</v>
      </c>
      <c r="J51" s="6">
        <v>8.4</v>
      </c>
      <c r="K51" s="6">
        <v>8.1999999999999993</v>
      </c>
      <c r="L51" s="12">
        <v>82.143000000000001</v>
      </c>
    </row>
    <row r="52" spans="1:15" x14ac:dyDescent="0.25">
      <c r="A52" s="8">
        <v>12</v>
      </c>
      <c r="B52" s="9" t="s">
        <v>606</v>
      </c>
      <c r="C52" s="9" t="s">
        <v>607</v>
      </c>
      <c r="D52" s="9" t="s">
        <v>608</v>
      </c>
      <c r="E52" s="9" t="s">
        <v>609</v>
      </c>
      <c r="F52" s="10">
        <v>8.1999999999999993</v>
      </c>
      <c r="G52" s="10">
        <v>8.5</v>
      </c>
      <c r="H52" s="10">
        <v>8.4</v>
      </c>
      <c r="I52" s="10">
        <v>7.8</v>
      </c>
      <c r="J52" s="10">
        <v>8.5</v>
      </c>
      <c r="K52" s="10">
        <v>8</v>
      </c>
      <c r="L52" s="17">
        <v>82</v>
      </c>
    </row>
    <row r="53" spans="1:15" x14ac:dyDescent="0.25">
      <c r="A53" s="4">
        <v>13</v>
      </c>
      <c r="B53" s="5" t="s">
        <v>330</v>
      </c>
      <c r="C53" s="5" t="s">
        <v>331</v>
      </c>
      <c r="D53" s="5" t="s">
        <v>332</v>
      </c>
      <c r="E53" s="5" t="s">
        <v>333</v>
      </c>
      <c r="F53" s="6">
        <v>8.4</v>
      </c>
      <c r="G53" s="6">
        <v>7.6</v>
      </c>
      <c r="H53" s="6">
        <v>8.4</v>
      </c>
      <c r="I53" s="6">
        <v>8</v>
      </c>
      <c r="J53" s="6">
        <v>8.3000000000000007</v>
      </c>
      <c r="K53" s="6">
        <v>8.3000000000000007</v>
      </c>
      <c r="L53" s="18">
        <v>81.856999999999999</v>
      </c>
    </row>
    <row r="54" spans="1:15" x14ac:dyDescent="0.25">
      <c r="A54" s="8">
        <v>14</v>
      </c>
      <c r="B54" s="9" t="s">
        <v>610</v>
      </c>
      <c r="C54" s="9" t="s">
        <v>611</v>
      </c>
      <c r="D54" s="9" t="s">
        <v>125</v>
      </c>
      <c r="E54" s="9" t="s">
        <v>89</v>
      </c>
      <c r="F54" s="10">
        <v>8.5</v>
      </c>
      <c r="G54" s="10">
        <v>8</v>
      </c>
      <c r="H54" s="10">
        <v>8</v>
      </c>
      <c r="I54" s="10">
        <v>7.8</v>
      </c>
      <c r="J54" s="10">
        <v>8</v>
      </c>
      <c r="K54" s="10">
        <v>7.8</v>
      </c>
      <c r="L54" s="17">
        <v>79.856999999999999</v>
      </c>
    </row>
    <row r="55" spans="1:15" x14ac:dyDescent="0.25">
      <c r="A55" s="4">
        <v>15</v>
      </c>
      <c r="B55" s="5" t="s">
        <v>502</v>
      </c>
      <c r="C55" s="5" t="s">
        <v>612</v>
      </c>
      <c r="D55" s="5" t="s">
        <v>613</v>
      </c>
      <c r="E55" s="5" t="s">
        <v>614</v>
      </c>
      <c r="F55" s="6">
        <v>7.8</v>
      </c>
      <c r="G55" s="6">
        <v>7.8</v>
      </c>
      <c r="H55" s="6">
        <v>8</v>
      </c>
      <c r="I55" s="6">
        <v>8</v>
      </c>
      <c r="J55" s="6">
        <v>8</v>
      </c>
      <c r="K55" s="6">
        <v>8</v>
      </c>
      <c r="L55" s="18">
        <v>79.429000000000002</v>
      </c>
    </row>
    <row r="56" spans="1:15" x14ac:dyDescent="0.25">
      <c r="A56" s="8">
        <v>16</v>
      </c>
      <c r="B56" s="9" t="s">
        <v>615</v>
      </c>
      <c r="C56" s="9" t="s">
        <v>616</v>
      </c>
      <c r="D56" s="9" t="s">
        <v>327</v>
      </c>
      <c r="E56" s="9" t="s">
        <v>152</v>
      </c>
      <c r="F56" s="10">
        <v>7.6</v>
      </c>
      <c r="G56" s="10">
        <v>8</v>
      </c>
      <c r="H56" s="10">
        <v>7.5</v>
      </c>
      <c r="I56" s="10">
        <v>7.8</v>
      </c>
      <c r="J56" s="10">
        <v>7.8</v>
      </c>
      <c r="K56" s="10">
        <v>7.8</v>
      </c>
      <c r="L56" s="13">
        <v>77.570999999999998</v>
      </c>
      <c r="O56" t="s">
        <v>111</v>
      </c>
    </row>
    <row r="57" spans="1:15" x14ac:dyDescent="0.25">
      <c r="A57" s="4">
        <v>17</v>
      </c>
      <c r="B57" s="5" t="s">
        <v>567</v>
      </c>
      <c r="C57" s="5" t="s">
        <v>617</v>
      </c>
      <c r="D57" s="5" t="s">
        <v>618</v>
      </c>
      <c r="E57" s="5" t="s">
        <v>619</v>
      </c>
      <c r="F57" s="6">
        <v>7.4</v>
      </c>
      <c r="G57" s="6">
        <v>7.5</v>
      </c>
      <c r="H57" s="6">
        <v>7.7</v>
      </c>
      <c r="I57" s="6">
        <v>6</v>
      </c>
      <c r="J57" s="6">
        <v>8</v>
      </c>
      <c r="K57" s="6">
        <v>6.5</v>
      </c>
      <c r="L57" s="12">
        <v>70.856999999999999</v>
      </c>
    </row>
    <row r="60" spans="1:15" ht="18.75" x14ac:dyDescent="0.3">
      <c r="A60" s="68" t="s">
        <v>644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</row>
    <row r="61" spans="1:15" ht="15.75" thickBot="1" x14ac:dyDescent="0.3">
      <c r="A61" s="1" t="s">
        <v>1</v>
      </c>
      <c r="B61" s="2" t="s">
        <v>2</v>
      </c>
      <c r="C61" s="2" t="s">
        <v>3</v>
      </c>
      <c r="D61" s="2" t="s">
        <v>4</v>
      </c>
      <c r="E61" s="2" t="s">
        <v>5</v>
      </c>
      <c r="F61" s="2" t="s">
        <v>6</v>
      </c>
      <c r="G61" s="2" t="s">
        <v>7</v>
      </c>
      <c r="H61" s="2" t="s">
        <v>8</v>
      </c>
      <c r="I61" s="2" t="s">
        <v>9</v>
      </c>
      <c r="J61" s="2" t="s">
        <v>10</v>
      </c>
      <c r="K61" s="2" t="s">
        <v>11</v>
      </c>
      <c r="L61" s="3" t="s">
        <v>12</v>
      </c>
    </row>
    <row r="62" spans="1:15" ht="15.75" thickTop="1" x14ac:dyDescent="0.25">
      <c r="A62" s="4">
        <v>1</v>
      </c>
      <c r="B62" s="5" t="s">
        <v>342</v>
      </c>
      <c r="C62" s="5" t="s">
        <v>594</v>
      </c>
      <c r="D62" s="5" t="s">
        <v>595</v>
      </c>
      <c r="E62" s="5" t="s">
        <v>206</v>
      </c>
      <c r="F62" s="6">
        <v>9</v>
      </c>
      <c r="G62" s="6">
        <v>9.5</v>
      </c>
      <c r="H62" s="6">
        <v>8.8000000000000007</v>
      </c>
      <c r="I62" s="6">
        <v>9</v>
      </c>
      <c r="J62" s="6">
        <v>9.1999999999999993</v>
      </c>
      <c r="K62" s="6">
        <v>9.1999999999999993</v>
      </c>
      <c r="L62" s="12">
        <v>91.286000000000001</v>
      </c>
    </row>
    <row r="63" spans="1:15" x14ac:dyDescent="0.25">
      <c r="A63" s="8">
        <v>2</v>
      </c>
      <c r="B63" s="9" t="s">
        <v>221</v>
      </c>
      <c r="C63" s="9" t="s">
        <v>717</v>
      </c>
      <c r="D63" s="9" t="s">
        <v>398</v>
      </c>
      <c r="E63" s="9" t="s">
        <v>78</v>
      </c>
      <c r="F63" s="10">
        <v>9.3000000000000007</v>
      </c>
      <c r="G63" s="10">
        <v>8.5</v>
      </c>
      <c r="H63" s="10">
        <v>9.5</v>
      </c>
      <c r="I63" s="10">
        <v>9</v>
      </c>
      <c r="J63" s="10">
        <v>9.5</v>
      </c>
      <c r="K63" s="10">
        <v>9</v>
      </c>
      <c r="L63" s="13">
        <v>91.143000000000001</v>
      </c>
    </row>
    <row r="64" spans="1:15" x14ac:dyDescent="0.25">
      <c r="A64" s="4">
        <v>3</v>
      </c>
      <c r="B64" s="5" t="s">
        <v>240</v>
      </c>
      <c r="C64" s="5" t="s">
        <v>718</v>
      </c>
      <c r="D64" s="5" t="s">
        <v>209</v>
      </c>
      <c r="E64" s="5" t="s">
        <v>719</v>
      </c>
      <c r="F64" s="6">
        <v>8.8000000000000007</v>
      </c>
      <c r="G64" s="6">
        <v>9</v>
      </c>
      <c r="H64" s="6">
        <v>8.8000000000000007</v>
      </c>
      <c r="I64" s="6">
        <v>8.8000000000000007</v>
      </c>
      <c r="J64" s="6">
        <v>9</v>
      </c>
      <c r="K64" s="6">
        <v>8.8000000000000007</v>
      </c>
      <c r="L64" s="12">
        <v>88.570999999999998</v>
      </c>
    </row>
    <row r="65" spans="1:12" x14ac:dyDescent="0.25">
      <c r="A65" s="8">
        <v>4</v>
      </c>
      <c r="B65" s="9" t="s">
        <v>176</v>
      </c>
      <c r="C65" s="9" t="s">
        <v>175</v>
      </c>
      <c r="D65" s="9" t="s">
        <v>129</v>
      </c>
      <c r="E65" s="9" t="s">
        <v>174</v>
      </c>
      <c r="F65" s="10">
        <v>8.6999999999999993</v>
      </c>
      <c r="G65" s="10">
        <v>8.5</v>
      </c>
      <c r="H65" s="10">
        <v>8.8000000000000007</v>
      </c>
      <c r="I65" s="10">
        <v>8.8000000000000007</v>
      </c>
      <c r="J65" s="10">
        <v>8.8000000000000007</v>
      </c>
      <c r="K65" s="10">
        <v>9</v>
      </c>
      <c r="L65" s="13">
        <v>88</v>
      </c>
    </row>
    <row r="66" spans="1:12" x14ac:dyDescent="0.25">
      <c r="A66" s="4">
        <v>5</v>
      </c>
      <c r="B66" s="5" t="s">
        <v>720</v>
      </c>
      <c r="C66" s="5" t="s">
        <v>721</v>
      </c>
      <c r="D66" s="5" t="s">
        <v>624</v>
      </c>
      <c r="E66" s="5" t="s">
        <v>434</v>
      </c>
      <c r="F66" s="6">
        <v>9.1</v>
      </c>
      <c r="G66" s="6">
        <v>8.5</v>
      </c>
      <c r="H66" s="6">
        <v>8.6999999999999993</v>
      </c>
      <c r="I66" s="6">
        <v>8.5</v>
      </c>
      <c r="J66" s="6">
        <v>8.9</v>
      </c>
      <c r="K66" s="6">
        <v>8.6</v>
      </c>
      <c r="L66" s="12">
        <v>87</v>
      </c>
    </row>
    <row r="67" spans="1:12" x14ac:dyDescent="0.25">
      <c r="A67" s="8">
        <v>6</v>
      </c>
      <c r="B67" s="9" t="s">
        <v>610</v>
      </c>
      <c r="C67" s="9" t="s">
        <v>611</v>
      </c>
      <c r="D67" s="9" t="s">
        <v>125</v>
      </c>
      <c r="E67" s="9" t="s">
        <v>89</v>
      </c>
      <c r="F67" s="10">
        <v>8.6</v>
      </c>
      <c r="G67" s="10">
        <v>8.1999999999999993</v>
      </c>
      <c r="H67" s="10">
        <v>8.6999999999999993</v>
      </c>
      <c r="I67" s="10">
        <v>8.5</v>
      </c>
      <c r="J67" s="10">
        <v>8.8000000000000007</v>
      </c>
      <c r="K67" s="10">
        <v>8.5</v>
      </c>
      <c r="L67" s="13">
        <v>85.429000000000002</v>
      </c>
    </row>
    <row r="68" spans="1:12" x14ac:dyDescent="0.25">
      <c r="A68" s="4">
        <v>7</v>
      </c>
      <c r="B68" s="5" t="s">
        <v>167</v>
      </c>
      <c r="C68" s="5" t="s">
        <v>166</v>
      </c>
      <c r="D68" s="5" t="s">
        <v>165</v>
      </c>
      <c r="E68" s="5" t="s">
        <v>164</v>
      </c>
      <c r="F68" s="6">
        <v>8.5</v>
      </c>
      <c r="G68" s="6">
        <v>8.1999999999999993</v>
      </c>
      <c r="H68" s="6">
        <v>8.6999999999999993</v>
      </c>
      <c r="I68" s="6">
        <v>8.5</v>
      </c>
      <c r="J68" s="6">
        <v>8.5</v>
      </c>
      <c r="K68" s="6">
        <v>8.6</v>
      </c>
      <c r="L68" s="12">
        <v>85.143000000000001</v>
      </c>
    </row>
    <row r="69" spans="1:12" x14ac:dyDescent="0.25">
      <c r="A69" s="8">
        <v>8</v>
      </c>
      <c r="B69" s="9" t="s">
        <v>497</v>
      </c>
      <c r="C69" s="9" t="s">
        <v>603</v>
      </c>
      <c r="D69" s="9" t="s">
        <v>604</v>
      </c>
      <c r="E69" s="9" t="s">
        <v>605</v>
      </c>
      <c r="F69" s="10">
        <v>8</v>
      </c>
      <c r="G69" s="10">
        <v>8.8000000000000007</v>
      </c>
      <c r="H69" s="10">
        <v>8.5</v>
      </c>
      <c r="I69" s="10">
        <v>8.1999999999999993</v>
      </c>
      <c r="J69" s="10">
        <v>8.5</v>
      </c>
      <c r="K69" s="10">
        <v>8.5</v>
      </c>
      <c r="L69" s="13">
        <v>84.286000000000001</v>
      </c>
    </row>
    <row r="70" spans="1:12" x14ac:dyDescent="0.25">
      <c r="A70" s="4">
        <v>9</v>
      </c>
      <c r="B70" s="5" t="s">
        <v>722</v>
      </c>
      <c r="C70" s="5" t="s">
        <v>723</v>
      </c>
      <c r="D70" s="5" t="s">
        <v>142</v>
      </c>
      <c r="E70" s="5" t="s">
        <v>464</v>
      </c>
      <c r="F70" s="6">
        <v>8</v>
      </c>
      <c r="G70" s="6">
        <v>9</v>
      </c>
      <c r="H70" s="6">
        <v>8.6</v>
      </c>
      <c r="I70" s="6">
        <v>8.1999999999999993</v>
      </c>
      <c r="J70" s="6">
        <v>8.8000000000000007</v>
      </c>
      <c r="K70" s="6">
        <v>8.1999999999999993</v>
      </c>
      <c r="L70" s="12">
        <v>84.286000000000001</v>
      </c>
    </row>
    <row r="71" spans="1:12" x14ac:dyDescent="0.25">
      <c r="A71" s="8">
        <v>10</v>
      </c>
      <c r="B71" s="9" t="s">
        <v>720</v>
      </c>
      <c r="C71" s="9" t="s">
        <v>724</v>
      </c>
      <c r="D71" s="9" t="s">
        <v>423</v>
      </c>
      <c r="E71" s="9" t="s">
        <v>369</v>
      </c>
      <c r="F71" s="10">
        <v>8.6999999999999993</v>
      </c>
      <c r="G71" s="10">
        <v>8</v>
      </c>
      <c r="H71" s="10">
        <v>9</v>
      </c>
      <c r="I71" s="10">
        <v>8</v>
      </c>
      <c r="J71" s="10">
        <v>8.8000000000000007</v>
      </c>
      <c r="K71" s="10">
        <v>8</v>
      </c>
      <c r="L71" s="13">
        <v>83.570999999999998</v>
      </c>
    </row>
    <row r="72" spans="1:12" x14ac:dyDescent="0.25">
      <c r="A72" s="4">
        <v>11</v>
      </c>
      <c r="B72" s="5" t="s">
        <v>606</v>
      </c>
      <c r="C72" s="5" t="s">
        <v>607</v>
      </c>
      <c r="D72" s="5" t="s">
        <v>608</v>
      </c>
      <c r="E72" s="5" t="s">
        <v>609</v>
      </c>
      <c r="F72" s="6">
        <v>8.5</v>
      </c>
      <c r="G72" s="6">
        <v>8.8000000000000007</v>
      </c>
      <c r="H72" s="6">
        <v>8.5</v>
      </c>
      <c r="I72" s="6">
        <v>8</v>
      </c>
      <c r="J72" s="6">
        <v>8.5</v>
      </c>
      <c r="K72" s="6">
        <v>8</v>
      </c>
      <c r="L72" s="12">
        <v>83.286000000000001</v>
      </c>
    </row>
    <row r="75" spans="1:12" ht="18.75" x14ac:dyDescent="0.3">
      <c r="A75" s="68" t="s">
        <v>739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</row>
    <row r="76" spans="1:12" ht="15.75" thickBot="1" x14ac:dyDescent="0.3">
      <c r="A76" s="1" t="s">
        <v>1</v>
      </c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  <c r="G76" s="2" t="s">
        <v>7</v>
      </c>
      <c r="H76" s="2" t="s">
        <v>8</v>
      </c>
      <c r="I76" s="2" t="s">
        <v>9</v>
      </c>
      <c r="J76" s="2" t="s">
        <v>10</v>
      </c>
      <c r="K76" s="2" t="s">
        <v>11</v>
      </c>
      <c r="L76" s="3" t="s">
        <v>12</v>
      </c>
    </row>
    <row r="77" spans="1:12" ht="15.75" thickTop="1" x14ac:dyDescent="0.25">
      <c r="A77" s="8">
        <v>1</v>
      </c>
      <c r="B77" s="9" t="s">
        <v>372</v>
      </c>
      <c r="C77" s="9" t="s">
        <v>804</v>
      </c>
      <c r="D77" s="9" t="s">
        <v>423</v>
      </c>
      <c r="E77" s="9" t="s">
        <v>404</v>
      </c>
      <c r="F77" s="10">
        <v>9.6999999999999993</v>
      </c>
      <c r="G77" s="10">
        <v>9</v>
      </c>
      <c r="H77" s="10">
        <v>9</v>
      </c>
      <c r="I77" s="10">
        <v>8.5</v>
      </c>
      <c r="J77" s="10">
        <v>9.1999999999999993</v>
      </c>
      <c r="K77" s="10">
        <v>8.8000000000000007</v>
      </c>
      <c r="L77" s="13">
        <v>90</v>
      </c>
    </row>
    <row r="78" spans="1:12" x14ac:dyDescent="0.25">
      <c r="A78" s="4">
        <v>2</v>
      </c>
      <c r="B78" s="5" t="s">
        <v>805</v>
      </c>
      <c r="C78" s="5" t="s">
        <v>806</v>
      </c>
      <c r="D78" s="5" t="s">
        <v>807</v>
      </c>
      <c r="E78" s="5" t="s">
        <v>808</v>
      </c>
      <c r="F78" s="6">
        <v>8.9</v>
      </c>
      <c r="G78" s="6">
        <v>8.6</v>
      </c>
      <c r="H78" s="6">
        <v>8.6</v>
      </c>
      <c r="I78" s="6">
        <v>8.6</v>
      </c>
      <c r="J78" s="6">
        <v>8.6999999999999993</v>
      </c>
      <c r="K78" s="6">
        <v>8.8000000000000007</v>
      </c>
      <c r="L78" s="12">
        <v>87.143000000000001</v>
      </c>
    </row>
    <row r="79" spans="1:12" x14ac:dyDescent="0.25">
      <c r="A79" s="8">
        <v>3</v>
      </c>
      <c r="B79" s="9" t="s">
        <v>743</v>
      </c>
      <c r="C79" s="9" t="s">
        <v>809</v>
      </c>
      <c r="D79" s="9" t="s">
        <v>14</v>
      </c>
      <c r="E79" s="9" t="s">
        <v>810</v>
      </c>
      <c r="F79" s="10">
        <v>9.1</v>
      </c>
      <c r="G79" s="10">
        <v>8.4</v>
      </c>
      <c r="H79" s="10">
        <v>8.4</v>
      </c>
      <c r="I79" s="10">
        <v>8.8000000000000007</v>
      </c>
      <c r="J79" s="10">
        <v>8.6</v>
      </c>
      <c r="K79" s="10">
        <v>8.8000000000000007</v>
      </c>
      <c r="L79" s="13">
        <v>87</v>
      </c>
    </row>
    <row r="80" spans="1:12" x14ac:dyDescent="0.25">
      <c r="A80" s="4">
        <v>4</v>
      </c>
      <c r="B80" s="5" t="s">
        <v>435</v>
      </c>
      <c r="C80" s="5" t="s">
        <v>444</v>
      </c>
      <c r="D80" s="5" t="s">
        <v>125</v>
      </c>
      <c r="E80" s="5" t="s">
        <v>196</v>
      </c>
      <c r="F80" s="6">
        <v>8.6</v>
      </c>
      <c r="G80" s="6">
        <v>7.9</v>
      </c>
      <c r="H80" s="6">
        <v>8.1999999999999993</v>
      </c>
      <c r="I80" s="6">
        <v>8.1999999999999993</v>
      </c>
      <c r="J80" s="6">
        <v>8.5</v>
      </c>
      <c r="K80" s="6">
        <v>8.5</v>
      </c>
      <c r="L80" s="12">
        <v>83.429000000000002</v>
      </c>
    </row>
    <row r="81" spans="1:12" x14ac:dyDescent="0.25">
      <c r="A81" s="8">
        <v>5</v>
      </c>
      <c r="B81" s="9" t="s">
        <v>377</v>
      </c>
      <c r="C81" s="9" t="s">
        <v>811</v>
      </c>
      <c r="D81" s="9" t="s">
        <v>27</v>
      </c>
      <c r="E81" s="9" t="s">
        <v>499</v>
      </c>
      <c r="F81" s="10">
        <v>8.1999999999999993</v>
      </c>
      <c r="G81" s="10">
        <v>8.5</v>
      </c>
      <c r="H81" s="10">
        <v>8.3000000000000007</v>
      </c>
      <c r="I81" s="10">
        <v>7.9</v>
      </c>
      <c r="J81" s="10">
        <v>8.3000000000000007</v>
      </c>
      <c r="K81" s="10">
        <v>8.3000000000000007</v>
      </c>
      <c r="L81" s="13">
        <v>82.570999999999998</v>
      </c>
    </row>
    <row r="82" spans="1:12" x14ac:dyDescent="0.25">
      <c r="A82" s="4">
        <v>6</v>
      </c>
      <c r="B82" s="5" t="s">
        <v>472</v>
      </c>
      <c r="C82" s="5" t="s">
        <v>812</v>
      </c>
      <c r="D82" s="5" t="s">
        <v>125</v>
      </c>
      <c r="E82" s="5" t="s">
        <v>813</v>
      </c>
      <c r="F82" s="6">
        <v>8.6</v>
      </c>
      <c r="G82" s="6">
        <v>8.3000000000000007</v>
      </c>
      <c r="H82" s="6">
        <v>8.1999999999999993</v>
      </c>
      <c r="I82" s="6">
        <v>7.9</v>
      </c>
      <c r="J82" s="6">
        <v>8.3000000000000007</v>
      </c>
      <c r="K82" s="6">
        <v>8.1999999999999993</v>
      </c>
      <c r="L82" s="12">
        <v>82.429000000000002</v>
      </c>
    </row>
    <row r="83" spans="1:12" x14ac:dyDescent="0.25">
      <c r="A83" s="8">
        <v>7</v>
      </c>
      <c r="B83" s="9" t="s">
        <v>450</v>
      </c>
      <c r="C83" s="9" t="s">
        <v>451</v>
      </c>
      <c r="D83" s="9" t="s">
        <v>327</v>
      </c>
      <c r="E83" s="9" t="s">
        <v>303</v>
      </c>
      <c r="F83" s="10">
        <v>8</v>
      </c>
      <c r="G83" s="10">
        <v>8.6</v>
      </c>
      <c r="H83" s="10">
        <v>8.1999999999999993</v>
      </c>
      <c r="I83" s="10">
        <v>8.1999999999999993</v>
      </c>
      <c r="J83" s="10">
        <v>8.1999999999999993</v>
      </c>
      <c r="K83" s="10">
        <v>8.1999999999999993</v>
      </c>
      <c r="L83" s="13">
        <v>82.286000000000001</v>
      </c>
    </row>
    <row r="84" spans="1:12" x14ac:dyDescent="0.25">
      <c r="A84" s="4">
        <v>8</v>
      </c>
      <c r="B84" s="5" t="s">
        <v>321</v>
      </c>
      <c r="C84" s="5" t="s">
        <v>596</v>
      </c>
      <c r="D84" s="5" t="s">
        <v>14</v>
      </c>
      <c r="E84" s="5" t="s">
        <v>34</v>
      </c>
      <c r="F84" s="6">
        <v>8.8000000000000007</v>
      </c>
      <c r="G84" s="6">
        <v>8.3000000000000007</v>
      </c>
      <c r="H84" s="6">
        <v>8.3000000000000007</v>
      </c>
      <c r="I84" s="6">
        <v>7.8</v>
      </c>
      <c r="J84" s="6">
        <v>8.1999999999999993</v>
      </c>
      <c r="K84" s="6">
        <v>8</v>
      </c>
      <c r="L84" s="12">
        <v>82</v>
      </c>
    </row>
    <row r="85" spans="1:12" x14ac:dyDescent="0.25">
      <c r="A85" s="8">
        <v>9</v>
      </c>
      <c r="B85" s="9" t="s">
        <v>321</v>
      </c>
      <c r="C85" s="9" t="s">
        <v>322</v>
      </c>
      <c r="D85" s="9" t="s">
        <v>323</v>
      </c>
      <c r="E85" s="9" t="s">
        <v>324</v>
      </c>
      <c r="F85" s="10">
        <v>7.8</v>
      </c>
      <c r="G85" s="10">
        <v>9</v>
      </c>
      <c r="H85" s="10">
        <v>8</v>
      </c>
      <c r="I85" s="10">
        <v>7.9</v>
      </c>
      <c r="J85" s="10">
        <v>8</v>
      </c>
      <c r="K85" s="10">
        <v>8.1</v>
      </c>
      <c r="L85" s="13">
        <v>81.286000000000001</v>
      </c>
    </row>
    <row r="86" spans="1:12" x14ac:dyDescent="0.25">
      <c r="A86" s="4">
        <v>10</v>
      </c>
      <c r="B86" s="5" t="s">
        <v>366</v>
      </c>
      <c r="C86" s="5" t="s">
        <v>814</v>
      </c>
      <c r="D86" s="5" t="s">
        <v>815</v>
      </c>
      <c r="E86" s="5" t="s">
        <v>816</v>
      </c>
      <c r="F86" s="6">
        <v>8.4</v>
      </c>
      <c r="G86" s="6">
        <v>7.9</v>
      </c>
      <c r="H86" s="6">
        <v>8</v>
      </c>
      <c r="I86" s="6">
        <v>7.8</v>
      </c>
      <c r="J86" s="6">
        <v>8</v>
      </c>
      <c r="K86" s="6">
        <v>8</v>
      </c>
      <c r="L86" s="12">
        <v>80.143000000000001</v>
      </c>
    </row>
    <row r="87" spans="1:12" x14ac:dyDescent="0.25">
      <c r="A87" s="8">
        <v>11</v>
      </c>
      <c r="B87" s="9" t="s">
        <v>169</v>
      </c>
      <c r="C87" s="9" t="s">
        <v>168</v>
      </c>
      <c r="D87" s="9" t="s">
        <v>47</v>
      </c>
      <c r="E87" s="9" t="s">
        <v>78</v>
      </c>
      <c r="F87" s="10"/>
      <c r="G87" s="10"/>
      <c r="H87" s="10"/>
      <c r="I87" s="10"/>
      <c r="J87" s="10"/>
      <c r="K87" s="10"/>
      <c r="L87" s="13" t="s">
        <v>156</v>
      </c>
    </row>
  </sheetData>
  <mergeCells count="7">
    <mergeCell ref="A75:L75"/>
    <mergeCell ref="A60:L60"/>
    <mergeCell ref="A1:L1"/>
    <mergeCell ref="A3:L3"/>
    <mergeCell ref="A11:L11"/>
    <mergeCell ref="A22:L22"/>
    <mergeCell ref="A39:L39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DABA-3424-4D54-B6CC-80A8A83A82B8}">
  <dimension ref="A1:R70"/>
  <sheetViews>
    <sheetView zoomScale="79" workbookViewId="0">
      <selection activeCell="Q20" sqref="Q20"/>
    </sheetView>
  </sheetViews>
  <sheetFormatPr defaultRowHeight="15" x14ac:dyDescent="0.25"/>
  <cols>
    <col min="2" max="2" width="27.28515625" bestFit="1" customWidth="1"/>
    <col min="3" max="3" width="27.85546875" bestFit="1" customWidth="1"/>
    <col min="4" max="4" width="28.7109375" bestFit="1" customWidth="1"/>
    <col min="5" max="5" width="25.5703125" bestFit="1" customWidth="1"/>
    <col min="9" max="9" width="10.7109375" bestFit="1" customWidth="1"/>
    <col min="12" max="13" width="11.140625" bestFit="1" customWidth="1"/>
    <col min="14" max="14" width="10.140625" bestFit="1" customWidth="1"/>
  </cols>
  <sheetData>
    <row r="1" spans="1:18" ht="26.25" x14ac:dyDescent="0.4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8" ht="18.75" x14ac:dyDescent="0.3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8" ht="15.75" thickBo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177</v>
      </c>
      <c r="M4" s="2" t="s">
        <v>178</v>
      </c>
      <c r="N4" s="3" t="s">
        <v>12</v>
      </c>
    </row>
    <row r="5" spans="1:18" ht="15.75" thickTop="1" x14ac:dyDescent="0.25">
      <c r="A5" s="8">
        <v>1</v>
      </c>
      <c r="B5" s="9" t="s">
        <v>75</v>
      </c>
      <c r="C5" s="9" t="s">
        <v>180</v>
      </c>
      <c r="D5" s="9" t="s">
        <v>114</v>
      </c>
      <c r="E5" s="9" t="s">
        <v>63</v>
      </c>
      <c r="F5" s="10" t="s">
        <v>30</v>
      </c>
      <c r="G5" s="10" t="s">
        <v>115</v>
      </c>
      <c r="H5" s="10" t="s">
        <v>115</v>
      </c>
      <c r="I5" s="10" t="s">
        <v>41</v>
      </c>
      <c r="J5" s="10" t="s">
        <v>181</v>
      </c>
      <c r="K5" s="10" t="s">
        <v>30</v>
      </c>
      <c r="L5" s="15">
        <v>68.552000000000007</v>
      </c>
      <c r="M5" s="15">
        <v>87.143000000000001</v>
      </c>
      <c r="N5" s="13">
        <v>77.847999999999999</v>
      </c>
    </row>
    <row r="6" spans="1:18" x14ac:dyDescent="0.25">
      <c r="A6" s="4">
        <v>2</v>
      </c>
      <c r="B6" s="5" t="s">
        <v>182</v>
      </c>
      <c r="C6" s="5" t="s">
        <v>183</v>
      </c>
      <c r="D6" s="5" t="s">
        <v>184</v>
      </c>
      <c r="E6" s="5" t="s">
        <v>139</v>
      </c>
      <c r="F6" s="6" t="s">
        <v>30</v>
      </c>
      <c r="G6" s="6" t="s">
        <v>118</v>
      </c>
      <c r="H6" s="6" t="s">
        <v>36</v>
      </c>
      <c r="I6" s="6" t="s">
        <v>29</v>
      </c>
      <c r="J6" s="6" t="s">
        <v>30</v>
      </c>
      <c r="K6" s="6" t="s">
        <v>36</v>
      </c>
      <c r="L6" s="14">
        <v>72.069000000000003</v>
      </c>
      <c r="M6" s="14">
        <v>82.286000000000001</v>
      </c>
      <c r="N6" s="12">
        <v>77.177999999999997</v>
      </c>
    </row>
    <row r="7" spans="1:18" x14ac:dyDescent="0.25">
      <c r="A7" s="8">
        <v>3</v>
      </c>
      <c r="B7" s="9" t="s">
        <v>134</v>
      </c>
      <c r="C7" s="9" t="s">
        <v>185</v>
      </c>
      <c r="D7" s="9" t="s">
        <v>186</v>
      </c>
      <c r="E7" s="9" t="s">
        <v>44</v>
      </c>
      <c r="F7" s="10" t="s">
        <v>36</v>
      </c>
      <c r="G7" s="10" t="s">
        <v>29</v>
      </c>
      <c r="H7" s="10" t="s">
        <v>118</v>
      </c>
      <c r="I7" s="10" t="s">
        <v>29</v>
      </c>
      <c r="J7" s="10" t="s">
        <v>118</v>
      </c>
      <c r="K7" s="10" t="s">
        <v>30</v>
      </c>
      <c r="L7" s="15">
        <v>71.724000000000004</v>
      </c>
      <c r="M7" s="15">
        <v>82.286000000000001</v>
      </c>
      <c r="N7" s="13">
        <v>77.004999999999995</v>
      </c>
    </row>
    <row r="8" spans="1:18" x14ac:dyDescent="0.25">
      <c r="A8" s="4">
        <v>4</v>
      </c>
      <c r="B8" s="5" t="s">
        <v>187</v>
      </c>
      <c r="C8" s="5" t="s">
        <v>188</v>
      </c>
      <c r="D8" s="5" t="s">
        <v>47</v>
      </c>
      <c r="E8" s="5" t="s">
        <v>179</v>
      </c>
      <c r="F8" s="6" t="s">
        <v>28</v>
      </c>
      <c r="G8" s="6" t="s">
        <v>28</v>
      </c>
      <c r="H8" s="6" t="s">
        <v>36</v>
      </c>
      <c r="I8" s="6" t="s">
        <v>41</v>
      </c>
      <c r="J8" s="6" t="s">
        <v>28</v>
      </c>
      <c r="K8" s="6" t="s">
        <v>29</v>
      </c>
      <c r="L8" s="14">
        <v>69.138000000000005</v>
      </c>
      <c r="M8" s="14">
        <v>82.143000000000001</v>
      </c>
      <c r="N8" s="12">
        <v>75.641000000000005</v>
      </c>
      <c r="R8" t="s">
        <v>111</v>
      </c>
    </row>
    <row r="9" spans="1:18" x14ac:dyDescent="0.25">
      <c r="A9" s="8">
        <v>5</v>
      </c>
      <c r="B9" s="9" t="s">
        <v>189</v>
      </c>
      <c r="C9" s="9" t="s">
        <v>190</v>
      </c>
      <c r="D9" s="9" t="s">
        <v>27</v>
      </c>
      <c r="E9" s="9" t="s">
        <v>34</v>
      </c>
      <c r="F9" s="10" t="s">
        <v>56</v>
      </c>
      <c r="G9" s="10" t="s">
        <v>79</v>
      </c>
      <c r="H9" s="10" t="s">
        <v>56</v>
      </c>
      <c r="I9" s="10" t="s">
        <v>79</v>
      </c>
      <c r="J9" s="10" t="s">
        <v>41</v>
      </c>
      <c r="K9" s="10" t="s">
        <v>170</v>
      </c>
      <c r="L9" s="15">
        <v>65.171999999999997</v>
      </c>
      <c r="M9" s="15">
        <v>76.286000000000001</v>
      </c>
      <c r="N9" s="13">
        <v>70.728999999999999</v>
      </c>
    </row>
    <row r="10" spans="1:18" x14ac:dyDescent="0.25">
      <c r="A10" s="4">
        <v>6</v>
      </c>
      <c r="B10" s="5" t="s">
        <v>119</v>
      </c>
      <c r="C10" s="5" t="s">
        <v>191</v>
      </c>
      <c r="D10" s="5" t="s">
        <v>186</v>
      </c>
      <c r="E10" s="5" t="s">
        <v>192</v>
      </c>
      <c r="F10" s="6" t="s">
        <v>41</v>
      </c>
      <c r="G10" s="6" t="s">
        <v>70</v>
      </c>
      <c r="H10" s="6" t="s">
        <v>41</v>
      </c>
      <c r="I10" s="6" t="s">
        <v>70</v>
      </c>
      <c r="J10" s="6" t="s">
        <v>29</v>
      </c>
      <c r="K10" s="6" t="s">
        <v>70</v>
      </c>
      <c r="L10" s="14">
        <v>59.482999999999997</v>
      </c>
      <c r="M10" s="14">
        <v>72.570999999999998</v>
      </c>
      <c r="N10" s="12">
        <v>66.027000000000001</v>
      </c>
    </row>
    <row r="13" spans="1:18" ht="18.75" x14ac:dyDescent="0.3">
      <c r="A13" s="68" t="s">
        <v>193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8" ht="15.75" thickBot="1" x14ac:dyDescent="0.3">
      <c r="A14" s="1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177</v>
      </c>
      <c r="M14" s="2" t="s">
        <v>178</v>
      </c>
      <c r="N14" s="3" t="s">
        <v>12</v>
      </c>
    </row>
    <row r="15" spans="1:18" ht="15.75" thickTop="1" x14ac:dyDescent="0.25">
      <c r="A15" s="8">
        <v>1</v>
      </c>
      <c r="B15" s="9" t="s">
        <v>207</v>
      </c>
      <c r="C15" s="9" t="s">
        <v>339</v>
      </c>
      <c r="D15" s="9" t="s">
        <v>340</v>
      </c>
      <c r="E15" s="9" t="s">
        <v>341</v>
      </c>
      <c r="F15" s="10" t="s">
        <v>68</v>
      </c>
      <c r="G15" s="10" t="s">
        <v>36</v>
      </c>
      <c r="H15" s="10" t="s">
        <v>35</v>
      </c>
      <c r="I15" s="10" t="s">
        <v>28</v>
      </c>
      <c r="J15" s="10" t="s">
        <v>118</v>
      </c>
      <c r="K15" s="10" t="s">
        <v>127</v>
      </c>
      <c r="L15" s="15">
        <v>76.379000000000005</v>
      </c>
      <c r="M15" s="15">
        <v>85.429000000000002</v>
      </c>
      <c r="N15" s="13">
        <v>80.903999999999996</v>
      </c>
    </row>
    <row r="16" spans="1:18" x14ac:dyDescent="0.25">
      <c r="A16" s="4">
        <v>2</v>
      </c>
      <c r="B16" s="5" t="s">
        <v>342</v>
      </c>
      <c r="C16" s="5" t="s">
        <v>343</v>
      </c>
      <c r="D16" s="5" t="s">
        <v>344</v>
      </c>
      <c r="E16" s="5" t="s">
        <v>345</v>
      </c>
      <c r="F16" s="6" t="s">
        <v>28</v>
      </c>
      <c r="G16" s="6" t="s">
        <v>30</v>
      </c>
      <c r="H16" s="6" t="s">
        <v>36</v>
      </c>
      <c r="I16" s="6" t="s">
        <v>30</v>
      </c>
      <c r="J16" s="6" t="s">
        <v>28</v>
      </c>
      <c r="K16" s="6" t="s">
        <v>127</v>
      </c>
      <c r="L16" s="14">
        <v>75.344999999999999</v>
      </c>
      <c r="M16" s="14">
        <v>84.286000000000001</v>
      </c>
      <c r="N16" s="12">
        <v>79.816000000000003</v>
      </c>
    </row>
    <row r="17" spans="1:14" x14ac:dyDescent="0.25">
      <c r="A17" s="8">
        <v>3</v>
      </c>
      <c r="B17" s="9" t="s">
        <v>207</v>
      </c>
      <c r="C17" s="9" t="s">
        <v>346</v>
      </c>
      <c r="D17" s="9" t="s">
        <v>114</v>
      </c>
      <c r="E17" s="9" t="s">
        <v>179</v>
      </c>
      <c r="F17" s="10" t="s">
        <v>118</v>
      </c>
      <c r="G17" s="10" t="s">
        <v>197</v>
      </c>
      <c r="H17" s="10" t="s">
        <v>30</v>
      </c>
      <c r="I17" s="10" t="s">
        <v>29</v>
      </c>
      <c r="J17" s="10" t="s">
        <v>30</v>
      </c>
      <c r="K17" s="10" t="s">
        <v>118</v>
      </c>
      <c r="L17" s="15">
        <v>72.759</v>
      </c>
      <c r="M17" s="15">
        <v>84</v>
      </c>
      <c r="N17" s="13">
        <v>78.38</v>
      </c>
    </row>
    <row r="18" spans="1:14" x14ac:dyDescent="0.25">
      <c r="A18" s="4">
        <v>4</v>
      </c>
      <c r="B18" s="5" t="s">
        <v>123</v>
      </c>
      <c r="C18" s="5" t="s">
        <v>347</v>
      </c>
      <c r="D18" s="5" t="s">
        <v>121</v>
      </c>
      <c r="E18" s="5" t="s">
        <v>348</v>
      </c>
      <c r="F18" s="6" t="s">
        <v>36</v>
      </c>
      <c r="G18" s="6" t="s">
        <v>41</v>
      </c>
      <c r="H18" s="6" t="s">
        <v>279</v>
      </c>
      <c r="I18" s="6" t="s">
        <v>29</v>
      </c>
      <c r="J18" s="6" t="s">
        <v>29</v>
      </c>
      <c r="K18" s="6" t="s">
        <v>36</v>
      </c>
      <c r="L18" s="14">
        <v>71.897000000000006</v>
      </c>
      <c r="M18" s="14">
        <v>80.713999999999999</v>
      </c>
      <c r="N18" s="12">
        <v>76.305999999999997</v>
      </c>
    </row>
    <row r="19" spans="1:14" x14ac:dyDescent="0.25">
      <c r="A19" s="8">
        <v>5</v>
      </c>
      <c r="B19" s="9" t="s">
        <v>349</v>
      </c>
      <c r="C19" s="9" t="s">
        <v>350</v>
      </c>
      <c r="D19" s="9" t="s">
        <v>27</v>
      </c>
      <c r="E19" s="9" t="s">
        <v>34</v>
      </c>
      <c r="F19" s="10" t="s">
        <v>236</v>
      </c>
      <c r="G19" s="10" t="s">
        <v>144</v>
      </c>
      <c r="H19" s="10" t="s">
        <v>41</v>
      </c>
      <c r="I19" s="10" t="s">
        <v>87</v>
      </c>
      <c r="J19" s="10" t="s">
        <v>79</v>
      </c>
      <c r="K19" s="10" t="s">
        <v>74</v>
      </c>
      <c r="L19" s="15">
        <v>64.828000000000003</v>
      </c>
      <c r="M19" s="15">
        <v>73.143000000000001</v>
      </c>
      <c r="N19" s="13">
        <v>68.986000000000004</v>
      </c>
    </row>
    <row r="22" spans="1:14" ht="18.75" x14ac:dyDescent="0.3">
      <c r="A22" s="68" t="s">
        <v>353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ht="15.75" thickBot="1" x14ac:dyDescent="0.3">
      <c r="A23" s="1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9</v>
      </c>
      <c r="J23" s="2" t="s">
        <v>10</v>
      </c>
      <c r="K23" s="2" t="s">
        <v>11</v>
      </c>
      <c r="L23" s="2" t="s">
        <v>177</v>
      </c>
      <c r="M23" s="2" t="s">
        <v>178</v>
      </c>
      <c r="N23" s="3" t="s">
        <v>12</v>
      </c>
    </row>
    <row r="24" spans="1:14" ht="15.75" thickTop="1" x14ac:dyDescent="0.25">
      <c r="A24" s="8">
        <v>1</v>
      </c>
      <c r="B24" s="9" t="s">
        <v>432</v>
      </c>
      <c r="C24" s="9" t="s">
        <v>459</v>
      </c>
      <c r="D24" s="9" t="s">
        <v>460</v>
      </c>
      <c r="E24" s="9" t="s">
        <v>55</v>
      </c>
      <c r="F24" s="10">
        <v>9</v>
      </c>
      <c r="G24" s="10">
        <v>8.8000000000000007</v>
      </c>
      <c r="H24" s="10">
        <v>8.8000000000000007</v>
      </c>
      <c r="I24" s="10">
        <v>9</v>
      </c>
      <c r="J24" s="10">
        <v>9</v>
      </c>
      <c r="K24" s="10">
        <v>9</v>
      </c>
      <c r="L24" s="15">
        <v>77.930999999999997</v>
      </c>
      <c r="M24" s="15">
        <v>89.429000000000002</v>
      </c>
      <c r="N24" s="13">
        <v>83.68</v>
      </c>
    </row>
    <row r="25" spans="1:14" x14ac:dyDescent="0.25">
      <c r="A25" s="4">
        <v>2</v>
      </c>
      <c r="B25" s="5" t="s">
        <v>402</v>
      </c>
      <c r="C25" s="5" t="s">
        <v>461</v>
      </c>
      <c r="D25" s="5" t="s">
        <v>327</v>
      </c>
      <c r="E25" s="5" t="s">
        <v>462</v>
      </c>
      <c r="F25" s="6">
        <v>9</v>
      </c>
      <c r="G25" s="6">
        <v>8.4</v>
      </c>
      <c r="H25" s="6">
        <v>9.5</v>
      </c>
      <c r="I25" s="6">
        <v>9</v>
      </c>
      <c r="J25" s="6">
        <v>9.5</v>
      </c>
      <c r="K25" s="6">
        <v>9.3000000000000007</v>
      </c>
      <c r="L25" s="14">
        <v>75</v>
      </c>
      <c r="M25" s="14">
        <v>91.429000000000002</v>
      </c>
      <c r="N25" s="12">
        <v>83.215000000000003</v>
      </c>
    </row>
    <row r="26" spans="1:14" x14ac:dyDescent="0.25">
      <c r="A26" s="8">
        <v>3</v>
      </c>
      <c r="B26" s="9" t="s">
        <v>358</v>
      </c>
      <c r="C26" s="9" t="s">
        <v>463</v>
      </c>
      <c r="D26" s="9" t="s">
        <v>464</v>
      </c>
      <c r="E26" s="9" t="s">
        <v>449</v>
      </c>
      <c r="F26" s="10">
        <v>8.5</v>
      </c>
      <c r="G26" s="10">
        <v>8.5</v>
      </c>
      <c r="H26" s="10">
        <v>8.5</v>
      </c>
      <c r="I26" s="10">
        <v>8.5</v>
      </c>
      <c r="J26" s="10">
        <v>8.5</v>
      </c>
      <c r="K26" s="10">
        <v>8.5</v>
      </c>
      <c r="L26" s="15">
        <v>67.069000000000003</v>
      </c>
      <c r="M26" s="15">
        <v>85</v>
      </c>
      <c r="N26" s="13">
        <v>76.034999999999997</v>
      </c>
    </row>
    <row r="27" spans="1:14" x14ac:dyDescent="0.25">
      <c r="A27" s="4">
        <v>4</v>
      </c>
      <c r="B27" s="5" t="s">
        <v>465</v>
      </c>
      <c r="C27" s="5" t="s">
        <v>466</v>
      </c>
      <c r="D27" s="5" t="s">
        <v>467</v>
      </c>
      <c r="E27" s="5" t="s">
        <v>468</v>
      </c>
      <c r="F27" s="6">
        <v>8.6</v>
      </c>
      <c r="G27" s="6">
        <v>8.5</v>
      </c>
      <c r="H27" s="6">
        <v>8.6999999999999993</v>
      </c>
      <c r="I27" s="6">
        <v>7.5</v>
      </c>
      <c r="J27" s="6">
        <v>8.6999999999999993</v>
      </c>
      <c r="K27" s="6">
        <v>7.5</v>
      </c>
      <c r="L27" s="14">
        <v>70</v>
      </c>
      <c r="M27" s="14">
        <v>81.429000000000002</v>
      </c>
      <c r="N27" s="12">
        <v>75.715000000000003</v>
      </c>
    </row>
    <row r="28" spans="1:14" x14ac:dyDescent="0.25">
      <c r="A28" s="8">
        <v>5</v>
      </c>
      <c r="B28" s="9" t="s">
        <v>425</v>
      </c>
      <c r="C28" s="9" t="s">
        <v>469</v>
      </c>
      <c r="D28" s="9" t="s">
        <v>470</v>
      </c>
      <c r="E28" s="9" t="s">
        <v>73</v>
      </c>
      <c r="F28" s="10">
        <v>8.1999999999999993</v>
      </c>
      <c r="G28" s="10">
        <v>7.7</v>
      </c>
      <c r="H28" s="10">
        <v>8</v>
      </c>
      <c r="I28" s="10">
        <v>7.5</v>
      </c>
      <c r="J28" s="10">
        <v>8</v>
      </c>
      <c r="K28" s="10">
        <v>7.7</v>
      </c>
      <c r="L28" s="15">
        <v>70.171999999999997</v>
      </c>
      <c r="M28" s="15">
        <v>78.286000000000001</v>
      </c>
      <c r="N28" s="13">
        <v>74.228999999999999</v>
      </c>
    </row>
    <row r="29" spans="1:14" x14ac:dyDescent="0.25">
      <c r="A29" s="4">
        <v>6</v>
      </c>
      <c r="B29" s="5" t="s">
        <v>354</v>
      </c>
      <c r="C29" s="5" t="s">
        <v>471</v>
      </c>
      <c r="D29" s="5" t="s">
        <v>14</v>
      </c>
      <c r="E29" s="5" t="s">
        <v>63</v>
      </c>
      <c r="F29" s="6">
        <v>8</v>
      </c>
      <c r="G29" s="6">
        <v>7.7</v>
      </c>
      <c r="H29" s="6">
        <v>7.7</v>
      </c>
      <c r="I29" s="6">
        <v>7.7</v>
      </c>
      <c r="J29" s="6">
        <v>8</v>
      </c>
      <c r="K29" s="6">
        <v>7.8</v>
      </c>
      <c r="L29" s="14">
        <v>67.585999999999999</v>
      </c>
      <c r="M29" s="14">
        <v>78.143000000000001</v>
      </c>
      <c r="N29" s="12">
        <v>72.864999999999995</v>
      </c>
    </row>
    <row r="30" spans="1:14" x14ac:dyDescent="0.25">
      <c r="A30" s="8">
        <v>7</v>
      </c>
      <c r="B30" s="9" t="s">
        <v>472</v>
      </c>
      <c r="C30" s="9" t="s">
        <v>473</v>
      </c>
      <c r="D30" s="9" t="s">
        <v>47</v>
      </c>
      <c r="E30" s="9" t="s">
        <v>474</v>
      </c>
      <c r="F30" s="10">
        <v>7.8</v>
      </c>
      <c r="G30" s="10">
        <v>7.7</v>
      </c>
      <c r="H30" s="10">
        <v>8.1999999999999993</v>
      </c>
      <c r="I30" s="10">
        <v>7.5</v>
      </c>
      <c r="J30" s="10">
        <v>8.1999999999999993</v>
      </c>
      <c r="K30" s="10">
        <v>7.5</v>
      </c>
      <c r="L30" s="15">
        <v>66.034000000000006</v>
      </c>
      <c r="M30" s="15">
        <v>77.713999999999999</v>
      </c>
      <c r="N30" s="13">
        <v>71.873999999999995</v>
      </c>
    </row>
    <row r="33" spans="1:14" ht="18.75" x14ac:dyDescent="0.3">
      <c r="A33" s="68" t="s">
        <v>475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ht="15.75" thickBot="1" x14ac:dyDescent="0.3">
      <c r="A34" s="1" t="s">
        <v>1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6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11</v>
      </c>
      <c r="L34" s="2" t="s">
        <v>177</v>
      </c>
      <c r="M34" s="2" t="s">
        <v>178</v>
      </c>
      <c r="N34" s="3" t="s">
        <v>12</v>
      </c>
    </row>
    <row r="35" spans="1:14" ht="15.75" thickTop="1" x14ac:dyDescent="0.25">
      <c r="A35" s="8">
        <v>1</v>
      </c>
      <c r="B35" s="9" t="s">
        <v>620</v>
      </c>
      <c r="C35" s="9" t="s">
        <v>621</v>
      </c>
      <c r="D35" s="9" t="s">
        <v>47</v>
      </c>
      <c r="E35" s="9" t="s">
        <v>467</v>
      </c>
      <c r="F35" s="10">
        <v>9.5</v>
      </c>
      <c r="G35" s="10">
        <v>8.8000000000000007</v>
      </c>
      <c r="H35" s="10">
        <v>10</v>
      </c>
      <c r="I35" s="10">
        <v>9.5</v>
      </c>
      <c r="J35" s="10">
        <v>9.6999999999999993</v>
      </c>
      <c r="K35" s="10">
        <v>9.6999999999999993</v>
      </c>
      <c r="L35" s="15">
        <v>82.241</v>
      </c>
      <c r="M35" s="15">
        <v>95.570999999999998</v>
      </c>
      <c r="N35" s="13">
        <v>88.906000000000006</v>
      </c>
    </row>
    <row r="36" spans="1:14" x14ac:dyDescent="0.25">
      <c r="A36" s="4">
        <v>2</v>
      </c>
      <c r="B36" s="5" t="s">
        <v>622</v>
      </c>
      <c r="C36" s="5" t="s">
        <v>623</v>
      </c>
      <c r="D36" s="5" t="s">
        <v>624</v>
      </c>
      <c r="E36" s="5" t="s">
        <v>625</v>
      </c>
      <c r="F36" s="6">
        <v>9</v>
      </c>
      <c r="G36" s="6">
        <v>8.8000000000000007</v>
      </c>
      <c r="H36" s="6">
        <v>9.3000000000000007</v>
      </c>
      <c r="I36" s="6">
        <v>9.4</v>
      </c>
      <c r="J36" s="6">
        <v>9.5</v>
      </c>
      <c r="K36" s="6">
        <v>9.4</v>
      </c>
      <c r="L36" s="14">
        <v>79.138000000000005</v>
      </c>
      <c r="M36" s="14">
        <v>92.570999999999998</v>
      </c>
      <c r="N36" s="12">
        <v>85.855000000000004</v>
      </c>
    </row>
    <row r="37" spans="1:14" x14ac:dyDescent="0.25">
      <c r="A37" s="8">
        <v>3</v>
      </c>
      <c r="B37" s="9" t="s">
        <v>182</v>
      </c>
      <c r="C37" s="9" t="s">
        <v>626</v>
      </c>
      <c r="D37" s="9" t="s">
        <v>114</v>
      </c>
      <c r="E37" s="9" t="s">
        <v>152</v>
      </c>
      <c r="F37" s="10">
        <v>8.4</v>
      </c>
      <c r="G37" s="10">
        <v>8.8000000000000007</v>
      </c>
      <c r="H37" s="10">
        <v>9</v>
      </c>
      <c r="I37" s="10">
        <v>8.6999999999999993</v>
      </c>
      <c r="J37" s="10">
        <v>8.8000000000000007</v>
      </c>
      <c r="K37" s="10">
        <v>8.8000000000000007</v>
      </c>
      <c r="L37" s="15">
        <v>77.759</v>
      </c>
      <c r="M37" s="15">
        <v>87.570999999999998</v>
      </c>
      <c r="N37" s="13">
        <v>82.665000000000006</v>
      </c>
    </row>
    <row r="38" spans="1:14" x14ac:dyDescent="0.25">
      <c r="A38" s="4">
        <v>4</v>
      </c>
      <c r="B38" s="5" t="s">
        <v>627</v>
      </c>
      <c r="C38" s="5" t="s">
        <v>628</v>
      </c>
      <c r="D38" s="5" t="s">
        <v>629</v>
      </c>
      <c r="E38" s="5" t="s">
        <v>630</v>
      </c>
      <c r="F38" s="6">
        <v>9</v>
      </c>
      <c r="G38" s="6">
        <v>8</v>
      </c>
      <c r="H38" s="6">
        <v>8.8000000000000007</v>
      </c>
      <c r="I38" s="6">
        <v>8.8000000000000007</v>
      </c>
      <c r="J38" s="6">
        <v>9.3000000000000007</v>
      </c>
      <c r="K38" s="6">
        <v>9</v>
      </c>
      <c r="L38" s="14">
        <v>74.655000000000001</v>
      </c>
      <c r="M38" s="14">
        <v>88.429000000000002</v>
      </c>
      <c r="N38" s="12">
        <v>81.542000000000002</v>
      </c>
    </row>
    <row r="39" spans="1:14" x14ac:dyDescent="0.25">
      <c r="A39" s="8">
        <v>5</v>
      </c>
      <c r="B39" s="9" t="s">
        <v>281</v>
      </c>
      <c r="C39" s="9" t="s">
        <v>631</v>
      </c>
      <c r="D39" s="9" t="s">
        <v>255</v>
      </c>
      <c r="E39" s="9" t="s">
        <v>48</v>
      </c>
      <c r="F39" s="10">
        <v>8.6</v>
      </c>
      <c r="G39" s="10">
        <v>8.5</v>
      </c>
      <c r="H39" s="10">
        <v>8.6</v>
      </c>
      <c r="I39" s="10">
        <v>8.8000000000000007</v>
      </c>
      <c r="J39" s="10">
        <v>8.8000000000000007</v>
      </c>
      <c r="K39" s="10">
        <v>8.8000000000000007</v>
      </c>
      <c r="L39" s="15">
        <v>75</v>
      </c>
      <c r="M39" s="15">
        <v>87</v>
      </c>
      <c r="N39" s="13">
        <v>81</v>
      </c>
    </row>
    <row r="40" spans="1:14" x14ac:dyDescent="0.25">
      <c r="A40" s="4">
        <v>6</v>
      </c>
      <c r="B40" s="5" t="s">
        <v>533</v>
      </c>
      <c r="C40" s="5" t="s">
        <v>632</v>
      </c>
      <c r="D40" s="5" t="s">
        <v>633</v>
      </c>
      <c r="E40" s="5" t="s">
        <v>126</v>
      </c>
      <c r="F40" s="6">
        <v>8.6999999999999993</v>
      </c>
      <c r="G40" s="6">
        <v>7.7</v>
      </c>
      <c r="H40" s="6">
        <v>8.5</v>
      </c>
      <c r="I40" s="6">
        <v>8.5</v>
      </c>
      <c r="J40" s="6">
        <v>8.6999999999999993</v>
      </c>
      <c r="K40" s="6">
        <v>8.5</v>
      </c>
      <c r="L40" s="14">
        <v>72.171999999999997</v>
      </c>
      <c r="M40" s="14">
        <v>84.429000000000002</v>
      </c>
      <c r="N40" s="12">
        <v>78.301000000000002</v>
      </c>
    </row>
    <row r="41" spans="1:14" x14ac:dyDescent="0.25">
      <c r="A41" s="8">
        <v>7</v>
      </c>
      <c r="B41" s="9" t="s">
        <v>634</v>
      </c>
      <c r="C41" s="9" t="s">
        <v>635</v>
      </c>
      <c r="D41" s="9" t="s">
        <v>636</v>
      </c>
      <c r="E41" s="9" t="s">
        <v>110</v>
      </c>
      <c r="F41" s="10">
        <v>8.3000000000000007</v>
      </c>
      <c r="G41" s="10">
        <v>8</v>
      </c>
      <c r="H41" s="10">
        <v>8.6</v>
      </c>
      <c r="I41" s="10">
        <v>8.5</v>
      </c>
      <c r="J41" s="10">
        <v>8.5</v>
      </c>
      <c r="K41" s="10">
        <v>8.5</v>
      </c>
      <c r="L41" s="15">
        <v>71.379000000000005</v>
      </c>
      <c r="M41" s="15">
        <v>84.143000000000001</v>
      </c>
      <c r="N41" s="13">
        <v>77.760999999999996</v>
      </c>
    </row>
    <row r="42" spans="1:14" x14ac:dyDescent="0.25">
      <c r="A42" s="4">
        <v>8</v>
      </c>
      <c r="B42" s="5" t="s">
        <v>187</v>
      </c>
      <c r="C42" s="5" t="s">
        <v>188</v>
      </c>
      <c r="D42" s="5" t="s">
        <v>47</v>
      </c>
      <c r="E42" s="5" t="s">
        <v>179</v>
      </c>
      <c r="F42" s="6">
        <v>8.8000000000000007</v>
      </c>
      <c r="G42" s="6">
        <v>8.5</v>
      </c>
      <c r="H42" s="6">
        <v>8.5</v>
      </c>
      <c r="I42" s="6">
        <v>8</v>
      </c>
      <c r="J42" s="6">
        <v>8.5</v>
      </c>
      <c r="K42" s="6">
        <v>8.3000000000000007</v>
      </c>
      <c r="L42" s="14">
        <v>69.483000000000004</v>
      </c>
      <c r="M42" s="14">
        <v>84.143000000000001</v>
      </c>
      <c r="N42" s="12">
        <v>76.813000000000002</v>
      </c>
    </row>
    <row r="43" spans="1:14" x14ac:dyDescent="0.25">
      <c r="A43" s="8">
        <v>9</v>
      </c>
      <c r="B43" s="9" t="s">
        <v>610</v>
      </c>
      <c r="C43" s="9" t="s">
        <v>637</v>
      </c>
      <c r="D43" s="9" t="s">
        <v>277</v>
      </c>
      <c r="E43" s="9" t="s">
        <v>434</v>
      </c>
      <c r="F43" s="10">
        <v>8</v>
      </c>
      <c r="G43" s="10">
        <v>8</v>
      </c>
      <c r="H43" s="10">
        <v>8.1999999999999993</v>
      </c>
      <c r="I43" s="10">
        <v>7.6</v>
      </c>
      <c r="J43" s="10">
        <v>8</v>
      </c>
      <c r="K43" s="10">
        <v>7.8</v>
      </c>
      <c r="L43" s="15">
        <v>64.828000000000003</v>
      </c>
      <c r="M43" s="15">
        <v>79.143000000000001</v>
      </c>
      <c r="N43" s="13">
        <v>71.986000000000004</v>
      </c>
    </row>
    <row r="44" spans="1:14" x14ac:dyDescent="0.25">
      <c r="A44" s="4">
        <v>10</v>
      </c>
      <c r="B44" s="5" t="s">
        <v>638</v>
      </c>
      <c r="C44" s="5" t="s">
        <v>639</v>
      </c>
      <c r="D44" s="5" t="s">
        <v>423</v>
      </c>
      <c r="E44" s="5" t="s">
        <v>614</v>
      </c>
      <c r="F44" s="6">
        <v>7.8</v>
      </c>
      <c r="G44" s="6">
        <v>7.8</v>
      </c>
      <c r="H44" s="6">
        <v>8</v>
      </c>
      <c r="I44" s="6">
        <v>7.5</v>
      </c>
      <c r="J44" s="6">
        <v>8</v>
      </c>
      <c r="K44" s="6">
        <v>7.7</v>
      </c>
      <c r="L44" s="14">
        <v>65.344999999999999</v>
      </c>
      <c r="M44" s="14">
        <v>77.856999999999999</v>
      </c>
      <c r="N44" s="12">
        <v>71.600999999999999</v>
      </c>
    </row>
    <row r="45" spans="1:14" x14ac:dyDescent="0.25">
      <c r="A45" s="8">
        <v>11</v>
      </c>
      <c r="B45" s="9" t="s">
        <v>349</v>
      </c>
      <c r="C45" s="9" t="s">
        <v>350</v>
      </c>
      <c r="D45" s="9" t="s">
        <v>27</v>
      </c>
      <c r="E45" s="9" t="s">
        <v>34</v>
      </c>
      <c r="F45" s="10">
        <v>7.8</v>
      </c>
      <c r="G45" s="10">
        <v>6.5</v>
      </c>
      <c r="H45" s="10">
        <v>7.8</v>
      </c>
      <c r="I45" s="10">
        <v>7.5</v>
      </c>
      <c r="J45" s="10">
        <v>7.7</v>
      </c>
      <c r="K45" s="10">
        <v>7.5</v>
      </c>
      <c r="L45" s="15">
        <v>65</v>
      </c>
      <c r="M45" s="15">
        <v>74.713999999999999</v>
      </c>
      <c r="N45" s="13">
        <v>69.856999999999999</v>
      </c>
    </row>
    <row r="46" spans="1:14" x14ac:dyDescent="0.25">
      <c r="A46" s="4">
        <v>12</v>
      </c>
      <c r="B46" s="5" t="s">
        <v>640</v>
      </c>
      <c r="C46" s="5" t="s">
        <v>641</v>
      </c>
      <c r="D46" s="5" t="s">
        <v>642</v>
      </c>
      <c r="E46" s="5" t="s">
        <v>643</v>
      </c>
      <c r="F46" s="6"/>
      <c r="G46" s="6"/>
      <c r="H46" s="6"/>
      <c r="I46" s="6"/>
      <c r="J46" s="6"/>
      <c r="K46" s="6"/>
      <c r="L46" s="14"/>
      <c r="M46" s="14"/>
      <c r="N46" s="12" t="s">
        <v>156</v>
      </c>
    </row>
    <row r="49" spans="1:14" ht="18.75" x14ac:dyDescent="0.3">
      <c r="A49" s="68" t="s">
        <v>644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 ht="15.75" thickBot="1" x14ac:dyDescent="0.3">
      <c r="A50" s="1" t="s">
        <v>1</v>
      </c>
      <c r="B50" s="2" t="s">
        <v>2</v>
      </c>
      <c r="C50" s="2" t="s">
        <v>3</v>
      </c>
      <c r="D50" s="2" t="s">
        <v>4</v>
      </c>
      <c r="E50" s="2" t="s">
        <v>5</v>
      </c>
      <c r="F50" s="2" t="s">
        <v>6</v>
      </c>
      <c r="G50" s="2" t="s">
        <v>7</v>
      </c>
      <c r="H50" s="2" t="s">
        <v>8</v>
      </c>
      <c r="I50" s="2" t="s">
        <v>9</v>
      </c>
      <c r="J50" s="2" t="s">
        <v>10</v>
      </c>
      <c r="K50" s="2" t="s">
        <v>11</v>
      </c>
      <c r="L50" s="2" t="s">
        <v>177</v>
      </c>
      <c r="M50" s="2" t="s">
        <v>178</v>
      </c>
      <c r="N50" s="3" t="s">
        <v>12</v>
      </c>
    </row>
    <row r="51" spans="1:14" ht="15.75" thickTop="1" x14ac:dyDescent="0.25">
      <c r="A51" s="8">
        <v>1</v>
      </c>
      <c r="B51" s="9" t="s">
        <v>649</v>
      </c>
      <c r="C51" s="9" t="s">
        <v>725</v>
      </c>
      <c r="D51" s="9" t="s">
        <v>174</v>
      </c>
      <c r="E51" s="9" t="s">
        <v>152</v>
      </c>
      <c r="F51" s="10">
        <v>8.6999999999999993</v>
      </c>
      <c r="G51" s="10">
        <v>8.5</v>
      </c>
      <c r="H51" s="10">
        <v>8.8000000000000007</v>
      </c>
      <c r="I51" s="10">
        <v>8.6999999999999993</v>
      </c>
      <c r="J51" s="10">
        <v>8.8000000000000007</v>
      </c>
      <c r="K51" s="10">
        <v>8.6999999999999993</v>
      </c>
      <c r="L51" s="15">
        <v>71.724000000000004</v>
      </c>
      <c r="M51" s="15">
        <v>87</v>
      </c>
      <c r="N51" s="13">
        <v>79.361999999999995</v>
      </c>
    </row>
    <row r="52" spans="1:14" x14ac:dyDescent="0.25">
      <c r="A52" s="4">
        <v>2</v>
      </c>
      <c r="B52" s="5" t="s">
        <v>726</v>
      </c>
      <c r="C52" s="5" t="s">
        <v>727</v>
      </c>
      <c r="D52" s="5" t="s">
        <v>121</v>
      </c>
      <c r="E52" s="5" t="s">
        <v>139</v>
      </c>
      <c r="F52" s="6">
        <v>9</v>
      </c>
      <c r="G52" s="6">
        <v>8.3000000000000007</v>
      </c>
      <c r="H52" s="6">
        <v>9</v>
      </c>
      <c r="I52" s="6">
        <v>8.8000000000000007</v>
      </c>
      <c r="J52" s="6">
        <v>9</v>
      </c>
      <c r="K52" s="6">
        <v>8.5</v>
      </c>
      <c r="L52" s="14">
        <v>71.379000000000005</v>
      </c>
      <c r="M52" s="14">
        <v>87.286000000000001</v>
      </c>
      <c r="N52" s="12">
        <v>79.332999999999998</v>
      </c>
    </row>
    <row r="53" spans="1:14" x14ac:dyDescent="0.25">
      <c r="A53" s="8">
        <v>3</v>
      </c>
      <c r="B53" s="9" t="s">
        <v>640</v>
      </c>
      <c r="C53" s="9" t="s">
        <v>641</v>
      </c>
      <c r="D53" s="9" t="s">
        <v>642</v>
      </c>
      <c r="E53" s="9" t="s">
        <v>643</v>
      </c>
      <c r="F53" s="10">
        <v>8.5</v>
      </c>
      <c r="G53" s="10">
        <v>8.3000000000000007</v>
      </c>
      <c r="H53" s="10">
        <v>8.6999999999999993</v>
      </c>
      <c r="I53" s="10">
        <v>8.5</v>
      </c>
      <c r="J53" s="10">
        <v>9</v>
      </c>
      <c r="K53" s="10">
        <v>8.5</v>
      </c>
      <c r="L53" s="15">
        <v>71.379000000000005</v>
      </c>
      <c r="M53" s="15">
        <v>85.713999999999999</v>
      </c>
      <c r="N53" s="13">
        <v>78.546999999999997</v>
      </c>
    </row>
    <row r="54" spans="1:14" x14ac:dyDescent="0.25">
      <c r="A54" s="4">
        <v>4</v>
      </c>
      <c r="B54" s="5" t="s">
        <v>720</v>
      </c>
      <c r="C54" s="5" t="s">
        <v>728</v>
      </c>
      <c r="D54" s="5" t="s">
        <v>729</v>
      </c>
      <c r="E54" s="5" t="s">
        <v>730</v>
      </c>
      <c r="F54" s="6">
        <v>8.1999999999999993</v>
      </c>
      <c r="G54" s="6">
        <v>8.1999999999999993</v>
      </c>
      <c r="H54" s="6">
        <v>8.1999999999999993</v>
      </c>
      <c r="I54" s="6">
        <v>8.1999999999999993</v>
      </c>
      <c r="J54" s="6">
        <v>8.5</v>
      </c>
      <c r="K54" s="6">
        <v>8</v>
      </c>
      <c r="L54" s="14">
        <v>67.930999999999997</v>
      </c>
      <c r="M54" s="14">
        <v>81.856999999999999</v>
      </c>
      <c r="N54" s="12">
        <v>74.894000000000005</v>
      </c>
    </row>
    <row r="55" spans="1:14" x14ac:dyDescent="0.25">
      <c r="A55" s="8">
        <v>5</v>
      </c>
      <c r="B55" s="9" t="s">
        <v>478</v>
      </c>
      <c r="C55" s="9" t="s">
        <v>731</v>
      </c>
      <c r="D55" s="9" t="s">
        <v>434</v>
      </c>
      <c r="E55" s="9" t="s">
        <v>73</v>
      </c>
      <c r="F55" s="10">
        <v>9</v>
      </c>
      <c r="G55" s="10">
        <v>8.5</v>
      </c>
      <c r="H55" s="10">
        <v>8.5</v>
      </c>
      <c r="I55" s="10">
        <v>7.8</v>
      </c>
      <c r="J55" s="10">
        <v>8.5</v>
      </c>
      <c r="K55" s="10">
        <v>7.4</v>
      </c>
      <c r="L55" s="15">
        <v>67.930999999999997</v>
      </c>
      <c r="M55" s="15">
        <v>81.570999999999998</v>
      </c>
      <c r="N55" s="13">
        <v>74.751000000000005</v>
      </c>
    </row>
    <row r="56" spans="1:14" x14ac:dyDescent="0.25">
      <c r="A56" s="4">
        <v>6</v>
      </c>
      <c r="B56" s="5" t="s">
        <v>732</v>
      </c>
      <c r="C56" s="5" t="s">
        <v>733</v>
      </c>
      <c r="D56" s="5" t="s">
        <v>423</v>
      </c>
      <c r="E56" s="5" t="s">
        <v>231</v>
      </c>
      <c r="F56" s="6">
        <v>8</v>
      </c>
      <c r="G56" s="6">
        <v>8</v>
      </c>
      <c r="H56" s="6">
        <v>8.1999999999999993</v>
      </c>
      <c r="I56" s="6">
        <v>8</v>
      </c>
      <c r="J56" s="6">
        <v>8.3000000000000007</v>
      </c>
      <c r="K56" s="6">
        <v>8</v>
      </c>
      <c r="L56" s="14">
        <v>67.414000000000001</v>
      </c>
      <c r="M56" s="14">
        <v>80.713999999999999</v>
      </c>
      <c r="N56" s="12">
        <v>74.063999999999993</v>
      </c>
    </row>
    <row r="57" spans="1:14" x14ac:dyDescent="0.25">
      <c r="A57" s="8">
        <v>7</v>
      </c>
      <c r="B57" s="9" t="s">
        <v>734</v>
      </c>
      <c r="C57" s="9" t="s">
        <v>735</v>
      </c>
      <c r="D57" s="9" t="s">
        <v>186</v>
      </c>
      <c r="E57" s="9" t="s">
        <v>300</v>
      </c>
      <c r="F57" s="10">
        <v>8.8000000000000007</v>
      </c>
      <c r="G57" s="10">
        <v>8.1999999999999993</v>
      </c>
      <c r="H57" s="10">
        <v>8</v>
      </c>
      <c r="I57" s="10">
        <v>7</v>
      </c>
      <c r="J57" s="10">
        <v>8</v>
      </c>
      <c r="K57" s="10">
        <v>7.2</v>
      </c>
      <c r="L57" s="15">
        <v>65.861999999999995</v>
      </c>
      <c r="M57" s="15">
        <v>77.713999999999999</v>
      </c>
      <c r="N57" s="13">
        <v>71.787999999999997</v>
      </c>
    </row>
    <row r="58" spans="1:14" x14ac:dyDescent="0.25">
      <c r="A58" s="4">
        <v>8</v>
      </c>
      <c r="B58" s="5" t="s">
        <v>736</v>
      </c>
      <c r="C58" s="5" t="s">
        <v>737</v>
      </c>
      <c r="D58" s="5" t="s">
        <v>114</v>
      </c>
      <c r="E58" s="5" t="s">
        <v>738</v>
      </c>
      <c r="F58" s="6">
        <v>8.1999999999999993</v>
      </c>
      <c r="G58" s="6">
        <v>8.5</v>
      </c>
      <c r="H58" s="6">
        <v>8</v>
      </c>
      <c r="I58" s="6">
        <v>7.5</v>
      </c>
      <c r="J58" s="6">
        <v>8</v>
      </c>
      <c r="K58" s="6">
        <v>7.2</v>
      </c>
      <c r="L58" s="14">
        <v>64.483000000000004</v>
      </c>
      <c r="M58" s="14">
        <v>78</v>
      </c>
      <c r="N58" s="12">
        <v>71.242000000000004</v>
      </c>
    </row>
    <row r="59" spans="1:14" x14ac:dyDescent="0.25">
      <c r="A59" s="8">
        <v>9</v>
      </c>
      <c r="B59" s="9" t="s">
        <v>610</v>
      </c>
      <c r="C59" s="9" t="s">
        <v>637</v>
      </c>
      <c r="D59" s="9" t="s">
        <v>277</v>
      </c>
      <c r="E59" s="9" t="s">
        <v>434</v>
      </c>
      <c r="F59" s="10">
        <v>8.5</v>
      </c>
      <c r="G59" s="10">
        <v>8.3000000000000007</v>
      </c>
      <c r="H59" s="10">
        <v>7.5</v>
      </c>
      <c r="I59" s="10">
        <v>7</v>
      </c>
      <c r="J59" s="10">
        <v>8.1999999999999993</v>
      </c>
      <c r="K59" s="10">
        <v>7.2</v>
      </c>
      <c r="L59" s="15">
        <v>64.655000000000001</v>
      </c>
      <c r="M59" s="15">
        <v>77</v>
      </c>
      <c r="N59" s="13">
        <v>70.828000000000003</v>
      </c>
    </row>
    <row r="62" spans="1:14" ht="18.75" x14ac:dyDescent="0.3">
      <c r="A62" s="68" t="s">
        <v>739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</row>
    <row r="63" spans="1:14" ht="15.75" thickBot="1" x14ac:dyDescent="0.3">
      <c r="A63" s="1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  <c r="H63" s="2" t="s">
        <v>8</v>
      </c>
      <c r="I63" s="2" t="s">
        <v>9</v>
      </c>
      <c r="J63" s="2" t="s">
        <v>10</v>
      </c>
      <c r="K63" s="2" t="s">
        <v>11</v>
      </c>
      <c r="L63" s="2" t="s">
        <v>177</v>
      </c>
      <c r="M63" s="2" t="s">
        <v>178</v>
      </c>
      <c r="N63" s="3" t="s">
        <v>12</v>
      </c>
    </row>
    <row r="64" spans="1:14" ht="15.75" thickTop="1" x14ac:dyDescent="0.25">
      <c r="A64" s="8">
        <v>1</v>
      </c>
      <c r="B64" s="9" t="s">
        <v>817</v>
      </c>
      <c r="C64" s="9" t="s">
        <v>818</v>
      </c>
      <c r="D64" s="9" t="s">
        <v>729</v>
      </c>
      <c r="E64" s="9" t="s">
        <v>819</v>
      </c>
      <c r="F64" s="10">
        <v>9.1999999999999993</v>
      </c>
      <c r="G64" s="10">
        <v>8.5</v>
      </c>
      <c r="H64" s="10">
        <v>8.6999999999999993</v>
      </c>
      <c r="I64" s="10">
        <v>9</v>
      </c>
      <c r="J64" s="10">
        <v>9.1</v>
      </c>
      <c r="K64" s="10">
        <v>9.3000000000000007</v>
      </c>
      <c r="L64" s="15">
        <v>77.759</v>
      </c>
      <c r="M64" s="15">
        <v>90.143000000000001</v>
      </c>
      <c r="N64" s="13">
        <v>83.950999999999993</v>
      </c>
    </row>
    <row r="65" spans="1:14" x14ac:dyDescent="0.25">
      <c r="A65" s="4">
        <v>2</v>
      </c>
      <c r="B65" s="5" t="s">
        <v>134</v>
      </c>
      <c r="C65" s="5" t="s">
        <v>185</v>
      </c>
      <c r="D65" s="5" t="s">
        <v>186</v>
      </c>
      <c r="E65" s="5" t="s">
        <v>44</v>
      </c>
      <c r="F65" s="6">
        <v>8.5</v>
      </c>
      <c r="G65" s="6">
        <v>8.3000000000000007</v>
      </c>
      <c r="H65" s="6">
        <v>8.5</v>
      </c>
      <c r="I65" s="6">
        <v>8.6</v>
      </c>
      <c r="J65" s="6">
        <v>8.6</v>
      </c>
      <c r="K65" s="6">
        <v>8.6</v>
      </c>
      <c r="L65" s="14">
        <v>73.620999999999995</v>
      </c>
      <c r="M65" s="14">
        <v>85.286000000000001</v>
      </c>
      <c r="N65" s="12">
        <v>79.453999999999994</v>
      </c>
    </row>
    <row r="66" spans="1:14" x14ac:dyDescent="0.25">
      <c r="A66" s="8">
        <v>3</v>
      </c>
      <c r="B66" s="9" t="s">
        <v>740</v>
      </c>
      <c r="C66" s="9" t="s">
        <v>820</v>
      </c>
      <c r="D66" s="9" t="s">
        <v>277</v>
      </c>
      <c r="E66" s="9" t="s">
        <v>174</v>
      </c>
      <c r="F66" s="10">
        <v>8.5</v>
      </c>
      <c r="G66" s="10">
        <v>8.5</v>
      </c>
      <c r="H66" s="10">
        <v>8.6</v>
      </c>
      <c r="I66" s="10">
        <v>8.4</v>
      </c>
      <c r="J66" s="10">
        <v>8.6</v>
      </c>
      <c r="K66" s="10">
        <v>8.3000000000000007</v>
      </c>
      <c r="L66" s="15">
        <v>72.414000000000001</v>
      </c>
      <c r="M66" s="15">
        <v>84.570999999999998</v>
      </c>
      <c r="N66" s="13">
        <v>78.492999999999995</v>
      </c>
    </row>
    <row r="67" spans="1:14" x14ac:dyDescent="0.25">
      <c r="A67" s="4">
        <v>4</v>
      </c>
      <c r="B67" s="5" t="s">
        <v>634</v>
      </c>
      <c r="C67" s="5" t="s">
        <v>635</v>
      </c>
      <c r="D67" s="5" t="s">
        <v>636</v>
      </c>
      <c r="E67" s="5" t="s">
        <v>821</v>
      </c>
      <c r="F67" s="6">
        <v>8.3000000000000007</v>
      </c>
      <c r="G67" s="6">
        <v>8</v>
      </c>
      <c r="H67" s="6">
        <v>8.3000000000000007</v>
      </c>
      <c r="I67" s="6">
        <v>8.4</v>
      </c>
      <c r="J67" s="6">
        <v>8.5</v>
      </c>
      <c r="K67" s="6">
        <v>8.5</v>
      </c>
      <c r="L67" s="14">
        <v>68.793000000000006</v>
      </c>
      <c r="M67" s="14">
        <v>83.570999999999998</v>
      </c>
      <c r="N67" s="12">
        <v>76.182000000000002</v>
      </c>
    </row>
    <row r="68" spans="1:14" x14ac:dyDescent="0.25">
      <c r="A68" s="8">
        <v>5</v>
      </c>
      <c r="B68" s="9" t="s">
        <v>465</v>
      </c>
      <c r="C68" s="9" t="s">
        <v>466</v>
      </c>
      <c r="D68" s="9" t="s">
        <v>467</v>
      </c>
      <c r="E68" s="9" t="s">
        <v>468</v>
      </c>
      <c r="F68" s="10">
        <v>8.1999999999999993</v>
      </c>
      <c r="G68" s="10">
        <v>8</v>
      </c>
      <c r="H68" s="10">
        <v>8.1999999999999993</v>
      </c>
      <c r="I68" s="10">
        <v>8.1</v>
      </c>
      <c r="J68" s="10">
        <v>8.1</v>
      </c>
      <c r="K68" s="10">
        <v>8.1999999999999993</v>
      </c>
      <c r="L68" s="15">
        <v>69.138000000000005</v>
      </c>
      <c r="M68" s="15">
        <v>81.429000000000002</v>
      </c>
      <c r="N68" s="13">
        <v>75.284000000000006</v>
      </c>
    </row>
    <row r="69" spans="1:14" x14ac:dyDescent="0.25">
      <c r="A69" s="4">
        <v>6</v>
      </c>
      <c r="B69" s="5" t="s">
        <v>822</v>
      </c>
      <c r="C69" s="5" t="s">
        <v>823</v>
      </c>
      <c r="D69" s="5" t="s">
        <v>47</v>
      </c>
      <c r="E69" s="5" t="s">
        <v>348</v>
      </c>
      <c r="F69" s="6">
        <v>7.8</v>
      </c>
      <c r="G69" s="6">
        <v>7.5</v>
      </c>
      <c r="H69" s="6">
        <v>7.8</v>
      </c>
      <c r="I69" s="6">
        <v>6.8</v>
      </c>
      <c r="J69" s="6">
        <v>7.3</v>
      </c>
      <c r="K69" s="6">
        <v>7.3</v>
      </c>
      <c r="L69" s="14">
        <v>63.966000000000001</v>
      </c>
      <c r="M69" s="14">
        <v>74</v>
      </c>
      <c r="N69" s="12">
        <v>68.983000000000004</v>
      </c>
    </row>
    <row r="70" spans="1:14" x14ac:dyDescent="0.25">
      <c r="A70" s="8">
        <v>7</v>
      </c>
      <c r="B70" s="9" t="s">
        <v>824</v>
      </c>
      <c r="C70" s="9" t="s">
        <v>825</v>
      </c>
      <c r="D70" s="9" t="s">
        <v>826</v>
      </c>
      <c r="E70" s="9" t="s">
        <v>174</v>
      </c>
      <c r="F70" s="10"/>
      <c r="G70" s="10"/>
      <c r="H70" s="10"/>
      <c r="I70" s="10"/>
      <c r="J70" s="10"/>
      <c r="K70" s="10"/>
      <c r="L70" s="15"/>
      <c r="M70" s="15"/>
      <c r="N70" s="13" t="s">
        <v>156</v>
      </c>
    </row>
  </sheetData>
  <mergeCells count="7">
    <mergeCell ref="A62:N62"/>
    <mergeCell ref="A49:N49"/>
    <mergeCell ref="A1:L1"/>
    <mergeCell ref="A33:N33"/>
    <mergeCell ref="A22:N22"/>
    <mergeCell ref="A13:N13"/>
    <mergeCell ref="A3:N3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AFA8-46E1-45E3-8CEA-DD10E0472970}">
  <dimension ref="A1:Q204"/>
  <sheetViews>
    <sheetView zoomScaleNormal="100" workbookViewId="0">
      <selection activeCell="A205" sqref="A205"/>
    </sheetView>
  </sheetViews>
  <sheetFormatPr defaultRowHeight="15" x14ac:dyDescent="0.25"/>
  <cols>
    <col min="2" max="2" width="28.28515625" bestFit="1" customWidth="1"/>
    <col min="3" max="3" width="32.5703125" bestFit="1" customWidth="1"/>
    <col min="4" max="4" width="26.7109375" bestFit="1" customWidth="1"/>
    <col min="5" max="5" width="25.5703125" bestFit="1" customWidth="1"/>
    <col min="6" max="6" width="7" bestFit="1" customWidth="1"/>
    <col min="7" max="8" width="8.5703125" bestFit="1" customWidth="1"/>
    <col min="9" max="9" width="13" bestFit="1" customWidth="1"/>
    <col min="10" max="10" width="11.5703125" customWidth="1"/>
    <col min="11" max="11" width="10.85546875" customWidth="1"/>
    <col min="12" max="12" width="7.7109375" bestFit="1" customWidth="1"/>
    <col min="13" max="13" width="23" bestFit="1" customWidth="1"/>
  </cols>
  <sheetData>
    <row r="1" spans="1:17" ht="26.25" x14ac:dyDescent="0.4">
      <c r="A1" s="67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7" ht="15.75" thickBot="1" x14ac:dyDescent="0.3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1" t="s">
        <v>12</v>
      </c>
      <c r="M3" s="20" t="s">
        <v>827</v>
      </c>
    </row>
    <row r="4" spans="1:17" ht="15.75" thickTop="1" x14ac:dyDescent="0.25">
      <c r="A4" s="22">
        <v>1</v>
      </c>
      <c r="B4" s="23" t="s">
        <v>645</v>
      </c>
      <c r="C4" s="23" t="s">
        <v>646</v>
      </c>
      <c r="D4" s="23" t="s">
        <v>647</v>
      </c>
      <c r="E4" s="23" t="s">
        <v>348</v>
      </c>
      <c r="F4" s="24">
        <v>9.8000000000000007</v>
      </c>
      <c r="G4" s="24">
        <v>8.6</v>
      </c>
      <c r="H4" s="24">
        <v>10</v>
      </c>
      <c r="I4" s="24">
        <v>10</v>
      </c>
      <c r="J4" s="24">
        <v>9.8000000000000007</v>
      </c>
      <c r="K4" s="24">
        <v>9.5</v>
      </c>
      <c r="L4" s="25">
        <v>96</v>
      </c>
      <c r="M4" s="34" t="s">
        <v>828</v>
      </c>
      <c r="Q4" t="s">
        <v>111</v>
      </c>
    </row>
    <row r="5" spans="1:17" x14ac:dyDescent="0.25">
      <c r="A5" s="22">
        <v>2</v>
      </c>
      <c r="B5" s="23" t="s">
        <v>194</v>
      </c>
      <c r="C5" s="23" t="s">
        <v>195</v>
      </c>
      <c r="D5" s="23" t="s">
        <v>47</v>
      </c>
      <c r="E5" s="23" t="s">
        <v>196</v>
      </c>
      <c r="F5" s="24">
        <v>9.5</v>
      </c>
      <c r="G5" s="24">
        <v>8.3000000000000007</v>
      </c>
      <c r="H5" s="24">
        <v>9</v>
      </c>
      <c r="I5" s="24">
        <v>10</v>
      </c>
      <c r="J5" s="24">
        <v>9.1999999999999993</v>
      </c>
      <c r="K5" s="24">
        <v>10</v>
      </c>
      <c r="L5" s="25">
        <v>94.286000000000001</v>
      </c>
      <c r="M5" s="34" t="s">
        <v>828</v>
      </c>
    </row>
    <row r="6" spans="1:17" x14ac:dyDescent="0.25">
      <c r="A6" s="22">
        <v>3</v>
      </c>
      <c r="B6" s="23" t="s">
        <v>478</v>
      </c>
      <c r="C6" s="23" t="s">
        <v>648</v>
      </c>
      <c r="D6" s="23" t="s">
        <v>647</v>
      </c>
      <c r="E6" s="23" t="s">
        <v>486</v>
      </c>
      <c r="F6" s="24">
        <v>9</v>
      </c>
      <c r="G6" s="24">
        <v>8.8000000000000007</v>
      </c>
      <c r="H6" s="24">
        <v>9.4</v>
      </c>
      <c r="I6" s="24">
        <v>9.1999999999999993</v>
      </c>
      <c r="J6" s="24">
        <v>9.5</v>
      </c>
      <c r="K6" s="24">
        <v>9</v>
      </c>
      <c r="L6" s="25">
        <v>91.286000000000001</v>
      </c>
      <c r="M6" s="34" t="s">
        <v>828</v>
      </c>
    </row>
    <row r="7" spans="1:17" x14ac:dyDescent="0.25">
      <c r="A7" s="22">
        <v>4</v>
      </c>
      <c r="B7" s="23" t="s">
        <v>649</v>
      </c>
      <c r="C7" s="23" t="s">
        <v>650</v>
      </c>
      <c r="D7" s="23" t="s">
        <v>369</v>
      </c>
      <c r="E7" s="23" t="s">
        <v>434</v>
      </c>
      <c r="F7" s="24">
        <v>9.5</v>
      </c>
      <c r="G7" s="24">
        <v>8.5</v>
      </c>
      <c r="H7" s="24">
        <v>9.5</v>
      </c>
      <c r="I7" s="24">
        <v>9</v>
      </c>
      <c r="J7" s="24">
        <v>9.3000000000000007</v>
      </c>
      <c r="K7" s="24">
        <v>9</v>
      </c>
      <c r="L7" s="25">
        <v>91.143000000000001</v>
      </c>
      <c r="M7" s="34" t="s">
        <v>828</v>
      </c>
    </row>
    <row r="8" spans="1:17" x14ac:dyDescent="0.25">
      <c r="A8" s="22">
        <v>5</v>
      </c>
      <c r="B8" s="23" t="s">
        <v>200</v>
      </c>
      <c r="C8" s="23" t="s">
        <v>201</v>
      </c>
      <c r="D8" s="23" t="s">
        <v>13</v>
      </c>
      <c r="E8" s="23" t="s">
        <v>89</v>
      </c>
      <c r="F8" s="24">
        <v>9.1999999999999993</v>
      </c>
      <c r="G8" s="24">
        <v>8</v>
      </c>
      <c r="H8" s="24">
        <v>9.4</v>
      </c>
      <c r="I8" s="24">
        <v>9.3000000000000007</v>
      </c>
      <c r="J8" s="24">
        <v>9.1999999999999993</v>
      </c>
      <c r="K8" s="24">
        <v>9</v>
      </c>
      <c r="L8" s="25">
        <v>90.143000000000001</v>
      </c>
      <c r="M8" s="34" t="s">
        <v>828</v>
      </c>
    </row>
    <row r="9" spans="1:17" x14ac:dyDescent="0.25">
      <c r="A9" s="22">
        <v>6</v>
      </c>
      <c r="B9" s="23" t="s">
        <v>476</v>
      </c>
      <c r="C9" s="23" t="s">
        <v>651</v>
      </c>
      <c r="D9" s="23" t="s">
        <v>213</v>
      </c>
      <c r="E9" s="23" t="s">
        <v>73</v>
      </c>
      <c r="F9" s="24">
        <v>9.6999999999999993</v>
      </c>
      <c r="G9" s="24">
        <v>8.8000000000000007</v>
      </c>
      <c r="H9" s="24">
        <v>8.6</v>
      </c>
      <c r="I9" s="24">
        <v>9</v>
      </c>
      <c r="J9" s="24">
        <v>9</v>
      </c>
      <c r="K9" s="24">
        <v>9</v>
      </c>
      <c r="L9" s="25">
        <v>90.143000000000001</v>
      </c>
      <c r="M9" s="34" t="s">
        <v>828</v>
      </c>
    </row>
    <row r="10" spans="1:17" x14ac:dyDescent="0.25">
      <c r="A10" s="22">
        <v>7</v>
      </c>
      <c r="B10" s="23" t="s">
        <v>476</v>
      </c>
      <c r="C10" s="23" t="s">
        <v>477</v>
      </c>
      <c r="D10" s="23" t="s">
        <v>14</v>
      </c>
      <c r="E10" s="23" t="s">
        <v>210</v>
      </c>
      <c r="F10" s="24">
        <v>9.6</v>
      </c>
      <c r="G10" s="24">
        <v>8.1999999999999993</v>
      </c>
      <c r="H10" s="24">
        <v>8.8000000000000007</v>
      </c>
      <c r="I10" s="24">
        <v>9</v>
      </c>
      <c r="J10" s="24">
        <v>9</v>
      </c>
      <c r="K10" s="24">
        <v>9</v>
      </c>
      <c r="L10" s="25">
        <v>89.429000000000002</v>
      </c>
      <c r="M10" s="34" t="s">
        <v>828</v>
      </c>
    </row>
    <row r="11" spans="1:17" x14ac:dyDescent="0.25">
      <c r="A11" s="22">
        <v>8</v>
      </c>
      <c r="B11" s="23" t="s">
        <v>478</v>
      </c>
      <c r="C11" s="23" t="s">
        <v>479</v>
      </c>
      <c r="D11" s="23" t="s">
        <v>312</v>
      </c>
      <c r="E11" s="23" t="s">
        <v>369</v>
      </c>
      <c r="F11" s="24">
        <v>9.5</v>
      </c>
      <c r="G11" s="24">
        <v>8.1999999999999993</v>
      </c>
      <c r="H11" s="24">
        <v>9.3000000000000007</v>
      </c>
      <c r="I11" s="24">
        <v>9</v>
      </c>
      <c r="J11" s="24">
        <v>9</v>
      </c>
      <c r="K11" s="24">
        <v>8.8000000000000007</v>
      </c>
      <c r="L11" s="25">
        <v>89.429000000000002</v>
      </c>
      <c r="M11" s="34" t="s">
        <v>828</v>
      </c>
    </row>
    <row r="12" spans="1:17" x14ac:dyDescent="0.25">
      <c r="A12" s="22">
        <v>9</v>
      </c>
      <c r="B12" s="23" t="s">
        <v>740</v>
      </c>
      <c r="C12" s="23" t="s">
        <v>741</v>
      </c>
      <c r="D12" s="23" t="s">
        <v>309</v>
      </c>
      <c r="E12" s="23" t="s">
        <v>110</v>
      </c>
      <c r="F12" s="24">
        <v>8.6</v>
      </c>
      <c r="G12" s="24">
        <v>9</v>
      </c>
      <c r="H12" s="24">
        <v>8.6999999999999993</v>
      </c>
      <c r="I12" s="24">
        <v>8.8000000000000007</v>
      </c>
      <c r="J12" s="24">
        <v>9</v>
      </c>
      <c r="K12" s="24">
        <v>9</v>
      </c>
      <c r="L12" s="25">
        <v>88.713999999999999</v>
      </c>
      <c r="M12" s="34" t="s">
        <v>828</v>
      </c>
    </row>
    <row r="13" spans="1:17" x14ac:dyDescent="0.25">
      <c r="A13" s="22">
        <v>10</v>
      </c>
      <c r="B13" s="23" t="s">
        <v>203</v>
      </c>
      <c r="C13" s="23" t="s">
        <v>204</v>
      </c>
      <c r="D13" s="23" t="s">
        <v>205</v>
      </c>
      <c r="E13" s="23" t="s">
        <v>206</v>
      </c>
      <c r="F13" s="24">
        <v>8.8000000000000007</v>
      </c>
      <c r="G13" s="24">
        <v>8.5</v>
      </c>
      <c r="H13" s="24">
        <v>9</v>
      </c>
      <c r="I13" s="24">
        <v>9</v>
      </c>
      <c r="J13" s="24">
        <v>8.8000000000000007</v>
      </c>
      <c r="K13" s="24">
        <v>9</v>
      </c>
      <c r="L13" s="25">
        <v>88.713999999999999</v>
      </c>
      <c r="M13" s="34" t="s">
        <v>828</v>
      </c>
    </row>
    <row r="14" spans="1:17" x14ac:dyDescent="0.25">
      <c r="A14" s="22">
        <v>11</v>
      </c>
      <c r="B14" s="23" t="s">
        <v>221</v>
      </c>
      <c r="C14" s="23" t="s">
        <v>222</v>
      </c>
      <c r="D14" s="23" t="s">
        <v>223</v>
      </c>
      <c r="E14" s="23" t="s">
        <v>224</v>
      </c>
      <c r="F14" s="24">
        <v>9.6</v>
      </c>
      <c r="G14" s="24">
        <v>8.1999999999999993</v>
      </c>
      <c r="H14" s="24">
        <v>9</v>
      </c>
      <c r="I14" s="24">
        <v>8.6</v>
      </c>
      <c r="J14" s="24">
        <v>9.4</v>
      </c>
      <c r="K14" s="24">
        <v>8.6</v>
      </c>
      <c r="L14" s="25">
        <v>88.570999999999998</v>
      </c>
      <c r="M14" s="34" t="s">
        <v>828</v>
      </c>
    </row>
    <row r="15" spans="1:17" x14ac:dyDescent="0.25">
      <c r="A15" s="22">
        <v>12</v>
      </c>
      <c r="B15" s="23" t="s">
        <v>214</v>
      </c>
      <c r="C15" s="23" t="s">
        <v>480</v>
      </c>
      <c r="D15" s="23" t="s">
        <v>59</v>
      </c>
      <c r="E15" s="23" t="s">
        <v>481</v>
      </c>
      <c r="F15" s="24">
        <v>8.5</v>
      </c>
      <c r="G15" s="24">
        <v>8.1999999999999993</v>
      </c>
      <c r="H15" s="24">
        <v>9.4</v>
      </c>
      <c r="I15" s="24">
        <v>9</v>
      </c>
      <c r="J15" s="24">
        <v>8.8000000000000007</v>
      </c>
      <c r="K15" s="24">
        <v>9</v>
      </c>
      <c r="L15" s="25">
        <v>88.429000000000002</v>
      </c>
      <c r="M15" s="34" t="s">
        <v>828</v>
      </c>
    </row>
    <row r="16" spans="1:17" x14ac:dyDescent="0.25">
      <c r="A16" s="22">
        <v>13</v>
      </c>
      <c r="B16" s="23" t="s">
        <v>478</v>
      </c>
      <c r="C16" s="23" t="s">
        <v>652</v>
      </c>
      <c r="D16" s="23" t="s">
        <v>283</v>
      </c>
      <c r="E16" s="23" t="s">
        <v>210</v>
      </c>
      <c r="F16" s="24">
        <v>8.6999999999999993</v>
      </c>
      <c r="G16" s="24">
        <v>8.6999999999999993</v>
      </c>
      <c r="H16" s="24">
        <v>9</v>
      </c>
      <c r="I16" s="24">
        <v>9</v>
      </c>
      <c r="J16" s="24">
        <v>8.8000000000000007</v>
      </c>
      <c r="K16" s="24">
        <v>8.8000000000000007</v>
      </c>
      <c r="L16" s="25">
        <v>88.286000000000001</v>
      </c>
      <c r="M16" s="34" t="s">
        <v>828</v>
      </c>
    </row>
    <row r="17" spans="1:13" x14ac:dyDescent="0.25">
      <c r="A17" s="22">
        <v>14</v>
      </c>
      <c r="B17" s="23" t="s">
        <v>234</v>
      </c>
      <c r="C17" s="23" t="s">
        <v>235</v>
      </c>
      <c r="D17" s="23" t="s">
        <v>14</v>
      </c>
      <c r="E17" s="23" t="s">
        <v>27</v>
      </c>
      <c r="F17" s="24">
        <v>8.6</v>
      </c>
      <c r="G17" s="24">
        <v>8.8000000000000007</v>
      </c>
      <c r="H17" s="24">
        <v>8.6999999999999993</v>
      </c>
      <c r="I17" s="24">
        <v>8.8000000000000007</v>
      </c>
      <c r="J17" s="24">
        <v>8.8000000000000007</v>
      </c>
      <c r="K17" s="24">
        <v>9</v>
      </c>
      <c r="L17" s="25">
        <v>88.143000000000001</v>
      </c>
      <c r="M17" s="34" t="s">
        <v>828</v>
      </c>
    </row>
    <row r="18" spans="1:13" x14ac:dyDescent="0.25">
      <c r="A18" s="22">
        <v>15</v>
      </c>
      <c r="B18" s="23" t="s">
        <v>281</v>
      </c>
      <c r="C18" s="23" t="s">
        <v>653</v>
      </c>
      <c r="D18" s="23" t="s">
        <v>654</v>
      </c>
      <c r="E18" s="23" t="s">
        <v>348</v>
      </c>
      <c r="F18" s="24">
        <v>9</v>
      </c>
      <c r="G18" s="24">
        <v>8.3000000000000007</v>
      </c>
      <c r="H18" s="24">
        <v>8.8000000000000007</v>
      </c>
      <c r="I18" s="24">
        <v>9</v>
      </c>
      <c r="J18" s="24">
        <v>9</v>
      </c>
      <c r="K18" s="24">
        <v>8.8000000000000007</v>
      </c>
      <c r="L18" s="25">
        <v>88.143000000000001</v>
      </c>
      <c r="M18" s="34" t="s">
        <v>828</v>
      </c>
    </row>
    <row r="19" spans="1:13" x14ac:dyDescent="0.25">
      <c r="A19" s="22">
        <v>16</v>
      </c>
      <c r="B19" s="23" t="s">
        <v>354</v>
      </c>
      <c r="C19" s="23" t="s">
        <v>355</v>
      </c>
      <c r="D19" s="23" t="s">
        <v>356</v>
      </c>
      <c r="E19" s="23" t="s">
        <v>290</v>
      </c>
      <c r="F19" s="24">
        <v>8.3000000000000007</v>
      </c>
      <c r="G19" s="24">
        <v>9.1999999999999993</v>
      </c>
      <c r="H19" s="24">
        <v>8.6</v>
      </c>
      <c r="I19" s="24">
        <v>8.6</v>
      </c>
      <c r="J19" s="24">
        <v>8.9</v>
      </c>
      <c r="K19" s="24">
        <v>9</v>
      </c>
      <c r="L19" s="25">
        <v>88</v>
      </c>
      <c r="M19" s="34" t="s">
        <v>828</v>
      </c>
    </row>
    <row r="20" spans="1:13" x14ac:dyDescent="0.25">
      <c r="A20" s="22">
        <v>17</v>
      </c>
      <c r="B20" s="23" t="s">
        <v>482</v>
      </c>
      <c r="C20" s="23" t="s">
        <v>483</v>
      </c>
      <c r="D20" s="23" t="s">
        <v>398</v>
      </c>
      <c r="E20" s="23" t="s">
        <v>369</v>
      </c>
      <c r="F20" s="24">
        <v>8.4</v>
      </c>
      <c r="G20" s="24">
        <v>9.1999999999999993</v>
      </c>
      <c r="H20" s="24">
        <v>8.5</v>
      </c>
      <c r="I20" s="24">
        <v>8.6999999999999993</v>
      </c>
      <c r="J20" s="24">
        <v>8.8000000000000007</v>
      </c>
      <c r="K20" s="24">
        <v>9</v>
      </c>
      <c r="L20" s="25">
        <v>88</v>
      </c>
      <c r="M20" s="34" t="s">
        <v>828</v>
      </c>
    </row>
    <row r="21" spans="1:13" x14ac:dyDescent="0.25">
      <c r="A21" s="22">
        <v>18</v>
      </c>
      <c r="B21" s="23" t="s">
        <v>358</v>
      </c>
      <c r="C21" s="23" t="s">
        <v>359</v>
      </c>
      <c r="D21" s="23" t="s">
        <v>360</v>
      </c>
      <c r="E21" s="23" t="s">
        <v>361</v>
      </c>
      <c r="F21" s="24">
        <v>8.6</v>
      </c>
      <c r="G21" s="24">
        <v>7.9</v>
      </c>
      <c r="H21" s="24">
        <v>8.5</v>
      </c>
      <c r="I21" s="24">
        <v>9</v>
      </c>
      <c r="J21" s="24">
        <v>8.5</v>
      </c>
      <c r="K21" s="24">
        <v>9.5</v>
      </c>
      <c r="L21" s="25">
        <v>87.856999999999999</v>
      </c>
      <c r="M21" s="34" t="s">
        <v>828</v>
      </c>
    </row>
    <row r="22" spans="1:13" x14ac:dyDescent="0.25">
      <c r="A22" s="22">
        <v>19</v>
      </c>
      <c r="B22" s="23" t="s">
        <v>207</v>
      </c>
      <c r="C22" s="23" t="s">
        <v>208</v>
      </c>
      <c r="D22" s="23" t="s">
        <v>209</v>
      </c>
      <c r="E22" s="23" t="s">
        <v>210</v>
      </c>
      <c r="F22" s="24">
        <v>8.6</v>
      </c>
      <c r="G22" s="24">
        <v>9.5</v>
      </c>
      <c r="H22" s="24">
        <v>8.6</v>
      </c>
      <c r="I22" s="24">
        <v>8.8000000000000007</v>
      </c>
      <c r="J22" s="24">
        <v>8.8000000000000007</v>
      </c>
      <c r="K22" s="24">
        <v>8.6</v>
      </c>
      <c r="L22" s="25">
        <v>87.856999999999999</v>
      </c>
      <c r="M22" s="34" t="s">
        <v>828</v>
      </c>
    </row>
    <row r="23" spans="1:13" x14ac:dyDescent="0.25">
      <c r="A23" s="22">
        <v>20</v>
      </c>
      <c r="B23" s="23" t="s">
        <v>575</v>
      </c>
      <c r="C23" s="23" t="s">
        <v>663</v>
      </c>
      <c r="D23" s="23" t="s">
        <v>368</v>
      </c>
      <c r="E23" s="23" t="s">
        <v>14</v>
      </c>
      <c r="F23" s="24">
        <v>8.6999999999999993</v>
      </c>
      <c r="G23" s="24">
        <v>8.4</v>
      </c>
      <c r="H23" s="24">
        <v>9</v>
      </c>
      <c r="I23" s="24">
        <v>9</v>
      </c>
      <c r="J23" s="24">
        <v>8.8000000000000007</v>
      </c>
      <c r="K23" s="24">
        <v>8.5</v>
      </c>
      <c r="L23" s="25">
        <v>87</v>
      </c>
      <c r="M23" s="34" t="s">
        <v>828</v>
      </c>
    </row>
    <row r="24" spans="1:13" x14ac:dyDescent="0.25">
      <c r="A24" s="22">
        <v>21</v>
      </c>
      <c r="B24" s="23" t="s">
        <v>484</v>
      </c>
      <c r="C24" s="23" t="s">
        <v>485</v>
      </c>
      <c r="D24" s="23" t="s">
        <v>283</v>
      </c>
      <c r="E24" s="23" t="s">
        <v>486</v>
      </c>
      <c r="F24" s="24">
        <v>8.6999999999999993</v>
      </c>
      <c r="G24" s="24">
        <v>8.5</v>
      </c>
      <c r="H24" s="24">
        <v>8.8000000000000007</v>
      </c>
      <c r="I24" s="24">
        <v>7.8</v>
      </c>
      <c r="J24" s="24">
        <v>9</v>
      </c>
      <c r="K24" s="24">
        <v>9</v>
      </c>
      <c r="L24" s="25">
        <v>86.856999999999999</v>
      </c>
      <c r="M24" s="34" t="s">
        <v>828</v>
      </c>
    </row>
    <row r="25" spans="1:13" x14ac:dyDescent="0.25">
      <c r="A25" s="22">
        <v>22</v>
      </c>
      <c r="B25" s="23" t="s">
        <v>370</v>
      </c>
      <c r="C25" s="23" t="s">
        <v>371</v>
      </c>
      <c r="D25" s="23" t="s">
        <v>13</v>
      </c>
      <c r="E25" s="23" t="s">
        <v>110</v>
      </c>
      <c r="F25" s="24">
        <v>8</v>
      </c>
      <c r="G25" s="24">
        <v>9.5</v>
      </c>
      <c r="H25" s="24">
        <v>8</v>
      </c>
      <c r="I25" s="24">
        <v>8.5</v>
      </c>
      <c r="J25" s="24">
        <v>8.6999999999999993</v>
      </c>
      <c r="K25" s="24">
        <v>9</v>
      </c>
      <c r="L25" s="25">
        <v>86.713999999999999</v>
      </c>
      <c r="M25" s="34" t="s">
        <v>828</v>
      </c>
    </row>
    <row r="26" spans="1:13" x14ac:dyDescent="0.25">
      <c r="A26" s="22">
        <v>23</v>
      </c>
      <c r="B26" s="23" t="s">
        <v>655</v>
      </c>
      <c r="C26" s="23" t="s">
        <v>656</v>
      </c>
      <c r="D26" s="23" t="s">
        <v>264</v>
      </c>
      <c r="E26" s="23" t="s">
        <v>40</v>
      </c>
      <c r="F26" s="24">
        <v>9</v>
      </c>
      <c r="G26" s="24">
        <v>7.8</v>
      </c>
      <c r="H26" s="24">
        <v>8.6999999999999993</v>
      </c>
      <c r="I26" s="24">
        <v>8.5</v>
      </c>
      <c r="J26" s="24">
        <v>8.8000000000000007</v>
      </c>
      <c r="K26" s="24">
        <v>8.8000000000000007</v>
      </c>
      <c r="L26" s="25">
        <v>86.286000000000001</v>
      </c>
      <c r="M26" s="34" t="s">
        <v>828</v>
      </c>
    </row>
    <row r="27" spans="1:13" x14ac:dyDescent="0.25">
      <c r="A27" s="22">
        <v>24</v>
      </c>
      <c r="B27" s="23" t="s">
        <v>71</v>
      </c>
      <c r="C27" s="23" t="s">
        <v>38</v>
      </c>
      <c r="D27" s="23" t="s">
        <v>39</v>
      </c>
      <c r="E27" s="23" t="s">
        <v>40</v>
      </c>
      <c r="F27" s="24">
        <v>8.6</v>
      </c>
      <c r="G27" s="24">
        <v>9</v>
      </c>
      <c r="H27" s="24">
        <v>8.4</v>
      </c>
      <c r="I27" s="24">
        <v>8.5</v>
      </c>
      <c r="J27" s="24">
        <v>8.8000000000000007</v>
      </c>
      <c r="K27" s="24">
        <v>8.5</v>
      </c>
      <c r="L27" s="25">
        <v>86.143000000000001</v>
      </c>
      <c r="M27" s="34" t="s">
        <v>828</v>
      </c>
    </row>
    <row r="28" spans="1:13" x14ac:dyDescent="0.25">
      <c r="A28" s="22">
        <v>25</v>
      </c>
      <c r="B28" s="23" t="s">
        <v>354</v>
      </c>
      <c r="C28" s="23" t="s">
        <v>362</v>
      </c>
      <c r="D28" s="23" t="s">
        <v>107</v>
      </c>
      <c r="E28" s="23" t="s">
        <v>363</v>
      </c>
      <c r="F28" s="24">
        <v>8.5</v>
      </c>
      <c r="G28" s="24">
        <v>9</v>
      </c>
      <c r="H28" s="24">
        <v>8.3000000000000007</v>
      </c>
      <c r="I28" s="24">
        <v>8.6</v>
      </c>
      <c r="J28" s="24">
        <v>8.5</v>
      </c>
      <c r="K28" s="24">
        <v>8.6</v>
      </c>
      <c r="L28" s="25">
        <v>85.856999999999999</v>
      </c>
      <c r="M28" s="34" t="s">
        <v>828</v>
      </c>
    </row>
    <row r="29" spans="1:13" x14ac:dyDescent="0.25">
      <c r="A29" s="22">
        <v>26</v>
      </c>
      <c r="B29" s="23" t="s">
        <v>372</v>
      </c>
      <c r="C29" s="23" t="s">
        <v>373</v>
      </c>
      <c r="D29" s="23" t="s">
        <v>13</v>
      </c>
      <c r="E29" s="23" t="s">
        <v>152</v>
      </c>
      <c r="F29" s="24">
        <v>8.5</v>
      </c>
      <c r="G29" s="24">
        <v>7.8</v>
      </c>
      <c r="H29" s="24">
        <v>9</v>
      </c>
      <c r="I29" s="24">
        <v>8.6999999999999993</v>
      </c>
      <c r="J29" s="24">
        <v>8.6</v>
      </c>
      <c r="K29" s="24">
        <v>8.6999999999999993</v>
      </c>
      <c r="L29" s="25">
        <v>85.713999999999999</v>
      </c>
      <c r="M29" s="34" t="s">
        <v>828</v>
      </c>
    </row>
    <row r="30" spans="1:13" x14ac:dyDescent="0.25">
      <c r="A30" s="22">
        <v>27</v>
      </c>
      <c r="B30" s="23" t="s">
        <v>211</v>
      </c>
      <c r="C30" s="23" t="s">
        <v>212</v>
      </c>
      <c r="D30" s="23" t="s">
        <v>213</v>
      </c>
      <c r="E30" s="23" t="s">
        <v>165</v>
      </c>
      <c r="F30" s="24">
        <v>7.5</v>
      </c>
      <c r="G30" s="24">
        <v>9</v>
      </c>
      <c r="H30" s="24">
        <v>9.5</v>
      </c>
      <c r="I30" s="24">
        <v>8.1999999999999993</v>
      </c>
      <c r="J30" s="24">
        <v>8.8000000000000007</v>
      </c>
      <c r="K30" s="24">
        <v>8.5</v>
      </c>
      <c r="L30" s="25">
        <v>85.713999999999999</v>
      </c>
      <c r="M30" s="34" t="s">
        <v>828</v>
      </c>
    </row>
    <row r="31" spans="1:13" x14ac:dyDescent="0.25">
      <c r="A31" s="22">
        <v>28</v>
      </c>
      <c r="B31" s="23" t="s">
        <v>487</v>
      </c>
      <c r="C31" s="23" t="s">
        <v>488</v>
      </c>
      <c r="D31" s="23" t="s">
        <v>14</v>
      </c>
      <c r="E31" s="23" t="s">
        <v>489</v>
      </c>
      <c r="F31" s="24">
        <v>8.8000000000000007</v>
      </c>
      <c r="G31" s="24">
        <v>8</v>
      </c>
      <c r="H31" s="24">
        <v>8.5</v>
      </c>
      <c r="I31" s="24">
        <v>8.6</v>
      </c>
      <c r="J31" s="24">
        <v>8.6999999999999993</v>
      </c>
      <c r="K31" s="24">
        <v>8.6</v>
      </c>
      <c r="L31" s="25">
        <v>85.429000000000002</v>
      </c>
      <c r="M31" s="34" t="s">
        <v>828</v>
      </c>
    </row>
    <row r="32" spans="1:13" x14ac:dyDescent="0.25">
      <c r="A32" s="22">
        <v>29</v>
      </c>
      <c r="B32" s="23" t="s">
        <v>61</v>
      </c>
      <c r="C32" s="23" t="s">
        <v>62</v>
      </c>
      <c r="D32" s="23" t="s">
        <v>47</v>
      </c>
      <c r="E32" s="23" t="s">
        <v>63</v>
      </c>
      <c r="F32" s="24">
        <v>8.1999999999999993</v>
      </c>
      <c r="G32" s="24">
        <v>7.8</v>
      </c>
      <c r="H32" s="24">
        <v>8.1999999999999993</v>
      </c>
      <c r="I32" s="24">
        <v>9</v>
      </c>
      <c r="J32" s="24">
        <v>8.5</v>
      </c>
      <c r="K32" s="24">
        <v>9</v>
      </c>
      <c r="L32" s="25">
        <v>85.286000000000001</v>
      </c>
      <c r="M32" s="34" t="s">
        <v>828</v>
      </c>
    </row>
    <row r="33" spans="1:13" x14ac:dyDescent="0.25">
      <c r="A33" s="22">
        <v>30</v>
      </c>
      <c r="B33" s="23" t="s">
        <v>364</v>
      </c>
      <c r="C33" s="23" t="s">
        <v>365</v>
      </c>
      <c r="D33" s="23" t="s">
        <v>209</v>
      </c>
      <c r="E33" s="23" t="s">
        <v>122</v>
      </c>
      <c r="F33" s="24">
        <v>8.4</v>
      </c>
      <c r="G33" s="24">
        <v>8.5</v>
      </c>
      <c r="H33" s="24">
        <v>8.4</v>
      </c>
      <c r="I33" s="24">
        <v>8.5</v>
      </c>
      <c r="J33" s="24">
        <v>8.5</v>
      </c>
      <c r="K33" s="24">
        <v>8.6999999999999993</v>
      </c>
      <c r="L33" s="25">
        <v>85.286000000000001</v>
      </c>
      <c r="M33" s="34" t="s">
        <v>828</v>
      </c>
    </row>
    <row r="34" spans="1:13" x14ac:dyDescent="0.25">
      <c r="A34" s="44"/>
      <c r="B34" s="45" t="s">
        <v>214</v>
      </c>
      <c r="C34" s="45" t="s">
        <v>934</v>
      </c>
      <c r="D34" s="45" t="s">
        <v>59</v>
      </c>
      <c r="E34" s="45" t="s">
        <v>481</v>
      </c>
      <c r="F34" s="46">
        <v>8</v>
      </c>
      <c r="G34" s="46">
        <v>8.5</v>
      </c>
      <c r="H34" s="46">
        <v>8.6999999999999993</v>
      </c>
      <c r="I34" s="46">
        <v>8.1999999999999993</v>
      </c>
      <c r="J34" s="46">
        <v>8.5</v>
      </c>
      <c r="K34" s="46">
        <v>8.8000000000000007</v>
      </c>
      <c r="L34" s="51">
        <v>85</v>
      </c>
      <c r="M34" s="34"/>
    </row>
    <row r="35" spans="1:13" x14ac:dyDescent="0.25">
      <c r="A35" s="22">
        <v>31</v>
      </c>
      <c r="B35" s="23" t="s">
        <v>476</v>
      </c>
      <c r="C35" s="23" t="s">
        <v>490</v>
      </c>
      <c r="D35" s="23" t="s">
        <v>13</v>
      </c>
      <c r="E35" s="23" t="s">
        <v>491</v>
      </c>
      <c r="F35" s="24">
        <v>9</v>
      </c>
      <c r="G35" s="24">
        <v>8</v>
      </c>
      <c r="H35" s="24">
        <v>8.8000000000000007</v>
      </c>
      <c r="I35" s="24">
        <v>8.6</v>
      </c>
      <c r="J35" s="24">
        <v>8.6999999999999993</v>
      </c>
      <c r="K35" s="24">
        <v>8.1999999999999993</v>
      </c>
      <c r="L35" s="25">
        <v>85</v>
      </c>
      <c r="M35" s="34" t="s">
        <v>828</v>
      </c>
    </row>
    <row r="36" spans="1:13" x14ac:dyDescent="0.25">
      <c r="A36" s="22">
        <v>32</v>
      </c>
      <c r="B36" s="23" t="s">
        <v>492</v>
      </c>
      <c r="C36" s="23" t="s">
        <v>493</v>
      </c>
      <c r="D36" s="23" t="s">
        <v>494</v>
      </c>
      <c r="E36" s="23" t="s">
        <v>457</v>
      </c>
      <c r="F36" s="24">
        <v>8.1999999999999993</v>
      </c>
      <c r="G36" s="24">
        <v>8</v>
      </c>
      <c r="H36" s="24">
        <v>9</v>
      </c>
      <c r="I36" s="24">
        <v>8.5</v>
      </c>
      <c r="J36" s="24">
        <v>8.8000000000000007</v>
      </c>
      <c r="K36" s="24">
        <v>8.4</v>
      </c>
      <c r="L36" s="25">
        <v>84.713999999999999</v>
      </c>
      <c r="M36" s="34" t="s">
        <v>828</v>
      </c>
    </row>
    <row r="37" spans="1:13" x14ac:dyDescent="0.25">
      <c r="A37" s="22">
        <v>33</v>
      </c>
      <c r="B37" s="26" t="s">
        <v>229</v>
      </c>
      <c r="C37" s="26" t="s">
        <v>230</v>
      </c>
      <c r="D37" s="26" t="s">
        <v>13</v>
      </c>
      <c r="E37" s="26" t="s">
        <v>231</v>
      </c>
      <c r="F37" s="27">
        <v>8.5</v>
      </c>
      <c r="G37" s="27">
        <v>9</v>
      </c>
      <c r="H37" s="27">
        <v>8.1999999999999993</v>
      </c>
      <c r="I37" s="27">
        <v>8.6</v>
      </c>
      <c r="J37" s="27">
        <v>8.6</v>
      </c>
      <c r="K37" s="27">
        <v>8.1999999999999993</v>
      </c>
      <c r="L37" s="30">
        <v>84.713999999999999</v>
      </c>
      <c r="M37" s="34" t="s">
        <v>828</v>
      </c>
    </row>
    <row r="38" spans="1:13" x14ac:dyDescent="0.25">
      <c r="A38" s="22">
        <v>34</v>
      </c>
      <c r="B38" s="23" t="s">
        <v>240</v>
      </c>
      <c r="C38" s="23" t="s">
        <v>657</v>
      </c>
      <c r="D38" s="23" t="s">
        <v>340</v>
      </c>
      <c r="E38" s="23" t="s">
        <v>14</v>
      </c>
      <c r="F38" s="24">
        <v>8.8000000000000007</v>
      </c>
      <c r="G38" s="24">
        <v>7.2</v>
      </c>
      <c r="H38" s="24">
        <v>8.1999999999999993</v>
      </c>
      <c r="I38" s="24">
        <v>9</v>
      </c>
      <c r="J38" s="24">
        <v>8.5</v>
      </c>
      <c r="K38" s="24">
        <v>8.6999999999999993</v>
      </c>
      <c r="L38" s="25">
        <v>84.429000000000002</v>
      </c>
      <c r="M38" s="34" t="s">
        <v>828</v>
      </c>
    </row>
    <row r="39" spans="1:13" x14ac:dyDescent="0.25">
      <c r="A39" s="22">
        <v>35</v>
      </c>
      <c r="B39" s="23" t="s">
        <v>495</v>
      </c>
      <c r="C39" s="23" t="s">
        <v>496</v>
      </c>
      <c r="D39" s="23" t="s">
        <v>121</v>
      </c>
      <c r="E39" s="23" t="s">
        <v>423</v>
      </c>
      <c r="F39" s="24">
        <v>8.1999999999999993</v>
      </c>
      <c r="G39" s="24">
        <v>8.6999999999999993</v>
      </c>
      <c r="H39" s="24">
        <v>8</v>
      </c>
      <c r="I39" s="24">
        <v>8.5</v>
      </c>
      <c r="J39" s="24">
        <v>8.6</v>
      </c>
      <c r="K39" s="24">
        <v>8.5</v>
      </c>
      <c r="L39" s="25">
        <v>84.286000000000001</v>
      </c>
      <c r="M39" s="34" t="s">
        <v>828</v>
      </c>
    </row>
    <row r="40" spans="1:13" x14ac:dyDescent="0.25">
      <c r="A40" s="22">
        <v>36</v>
      </c>
      <c r="B40" s="23" t="s">
        <v>194</v>
      </c>
      <c r="C40" s="23" t="s">
        <v>742</v>
      </c>
      <c r="D40" s="23" t="s">
        <v>412</v>
      </c>
      <c r="E40" s="23" t="s">
        <v>522</v>
      </c>
      <c r="F40" s="24">
        <v>9</v>
      </c>
      <c r="G40" s="24">
        <v>8.8000000000000007</v>
      </c>
      <c r="H40" s="24">
        <v>8.6</v>
      </c>
      <c r="I40" s="24">
        <v>8</v>
      </c>
      <c r="J40" s="24">
        <v>9</v>
      </c>
      <c r="K40" s="24">
        <v>7.8</v>
      </c>
      <c r="L40" s="25">
        <v>84.286000000000001</v>
      </c>
      <c r="M40" s="34" t="s">
        <v>828</v>
      </c>
    </row>
    <row r="41" spans="1:13" x14ac:dyDescent="0.25">
      <c r="A41" s="22">
        <v>37</v>
      </c>
      <c r="B41" s="23" t="s">
        <v>116</v>
      </c>
      <c r="C41" s="23" t="s">
        <v>658</v>
      </c>
      <c r="D41" s="23" t="s">
        <v>659</v>
      </c>
      <c r="E41" s="23" t="s">
        <v>660</v>
      </c>
      <c r="F41" s="24">
        <v>8.6999999999999993</v>
      </c>
      <c r="G41" s="24">
        <v>8</v>
      </c>
      <c r="H41" s="24">
        <v>8.8000000000000007</v>
      </c>
      <c r="I41" s="24">
        <v>8.6</v>
      </c>
      <c r="J41" s="24">
        <v>8.8000000000000007</v>
      </c>
      <c r="K41" s="24">
        <v>8</v>
      </c>
      <c r="L41" s="25">
        <v>84.143000000000001</v>
      </c>
      <c r="M41" s="34" t="s">
        <v>828</v>
      </c>
    </row>
    <row r="42" spans="1:13" x14ac:dyDescent="0.25">
      <c r="A42" s="22">
        <v>38</v>
      </c>
      <c r="B42" s="26" t="s">
        <v>211</v>
      </c>
      <c r="C42" s="26" t="s">
        <v>217</v>
      </c>
      <c r="D42" s="26" t="s">
        <v>13</v>
      </c>
      <c r="E42" s="26" t="s">
        <v>218</v>
      </c>
      <c r="F42" s="27">
        <v>8.6</v>
      </c>
      <c r="G42" s="27">
        <v>8.8000000000000007</v>
      </c>
      <c r="H42" s="27">
        <v>8</v>
      </c>
      <c r="I42" s="27">
        <v>8.3000000000000007</v>
      </c>
      <c r="J42" s="27">
        <v>8.5</v>
      </c>
      <c r="K42" s="27">
        <v>8.3000000000000007</v>
      </c>
      <c r="L42" s="30">
        <v>84</v>
      </c>
      <c r="M42" s="62" t="s">
        <v>828</v>
      </c>
    </row>
    <row r="43" spans="1:13" x14ac:dyDescent="0.25">
      <c r="A43" s="22">
        <v>39</v>
      </c>
      <c r="B43" t="s">
        <v>167</v>
      </c>
      <c r="C43" t="s">
        <v>379</v>
      </c>
      <c r="D43" t="s">
        <v>114</v>
      </c>
      <c r="E43" t="s">
        <v>165</v>
      </c>
      <c r="F43" s="63">
        <v>8.5</v>
      </c>
      <c r="G43" s="63">
        <v>8.4</v>
      </c>
      <c r="H43" s="63">
        <v>8.8000000000000007</v>
      </c>
      <c r="I43" s="63">
        <v>8.5</v>
      </c>
      <c r="J43" s="63">
        <v>9</v>
      </c>
      <c r="K43" s="63">
        <v>7.8</v>
      </c>
      <c r="L43" s="32">
        <v>84</v>
      </c>
      <c r="M43" s="63" t="s">
        <v>828</v>
      </c>
    </row>
    <row r="44" spans="1:13" ht="15.75" thickBot="1" x14ac:dyDescent="0.3">
      <c r="A44" s="40">
        <v>40</v>
      </c>
      <c r="B44" s="64" t="s">
        <v>53</v>
      </c>
      <c r="C44" s="64" t="s">
        <v>54</v>
      </c>
      <c r="D44" s="64" t="s">
        <v>110</v>
      </c>
      <c r="E44" s="64" t="s">
        <v>55</v>
      </c>
      <c r="F44" s="65">
        <v>9.1999999999999993</v>
      </c>
      <c r="G44" s="65">
        <v>8.1999999999999993</v>
      </c>
      <c r="H44" s="65">
        <v>8.5</v>
      </c>
      <c r="I44" s="65">
        <v>8.5</v>
      </c>
      <c r="J44" s="65">
        <v>8.8000000000000007</v>
      </c>
      <c r="K44" s="65">
        <v>7.8</v>
      </c>
      <c r="L44" s="66">
        <v>84</v>
      </c>
      <c r="M44" s="65" t="s">
        <v>828</v>
      </c>
    </row>
    <row r="45" spans="1:13" x14ac:dyDescent="0.25">
      <c r="A45" s="38">
        <v>41</v>
      </c>
      <c r="B45" s="39" t="s">
        <v>366</v>
      </c>
      <c r="C45" s="39" t="s">
        <v>367</v>
      </c>
      <c r="D45" s="39" t="s">
        <v>368</v>
      </c>
      <c r="E45" s="39" t="s">
        <v>369</v>
      </c>
      <c r="F45" s="34">
        <v>8.5</v>
      </c>
      <c r="G45" s="34">
        <v>7</v>
      </c>
      <c r="H45" s="34">
        <v>9</v>
      </c>
      <c r="I45" s="34">
        <v>8.5</v>
      </c>
      <c r="J45" s="34">
        <v>8.5</v>
      </c>
      <c r="K45" s="34">
        <v>8.6</v>
      </c>
      <c r="L45" s="35">
        <v>83.856999999999999</v>
      </c>
      <c r="M45" s="34"/>
    </row>
    <row r="46" spans="1:13" x14ac:dyDescent="0.25">
      <c r="A46" s="22">
        <v>42</v>
      </c>
      <c r="B46" s="23" t="s">
        <v>71</v>
      </c>
      <c r="C46" s="23" t="s">
        <v>219</v>
      </c>
      <c r="D46" s="23" t="s">
        <v>13</v>
      </c>
      <c r="E46" s="23" t="s">
        <v>220</v>
      </c>
      <c r="F46" s="24">
        <v>8.1999999999999993</v>
      </c>
      <c r="G46" s="24">
        <v>8</v>
      </c>
      <c r="H46" s="24">
        <v>8</v>
      </c>
      <c r="I46" s="24">
        <v>9</v>
      </c>
      <c r="J46" s="24">
        <v>8.5</v>
      </c>
      <c r="K46" s="24">
        <v>8.5</v>
      </c>
      <c r="L46" s="25">
        <v>83.856999999999999</v>
      </c>
      <c r="M46" s="24"/>
    </row>
    <row r="47" spans="1:13" x14ac:dyDescent="0.25">
      <c r="A47" s="22">
        <v>43</v>
      </c>
      <c r="B47" s="23" t="s">
        <v>743</v>
      </c>
      <c r="C47" s="23" t="s">
        <v>744</v>
      </c>
      <c r="D47" s="23" t="s">
        <v>369</v>
      </c>
      <c r="E47" s="23" t="s">
        <v>434</v>
      </c>
      <c r="F47" s="24">
        <v>8.6999999999999993</v>
      </c>
      <c r="G47" s="24">
        <v>7</v>
      </c>
      <c r="H47" s="24">
        <v>8.6</v>
      </c>
      <c r="I47" s="24">
        <v>8.5</v>
      </c>
      <c r="J47" s="24">
        <v>8.1999999999999993</v>
      </c>
      <c r="K47" s="24">
        <v>8.8000000000000007</v>
      </c>
      <c r="L47" s="25">
        <v>83.713999999999999</v>
      </c>
      <c r="M47" s="24"/>
    </row>
    <row r="48" spans="1:13" x14ac:dyDescent="0.25">
      <c r="A48" s="22">
        <v>44</v>
      </c>
      <c r="B48" s="23" t="s">
        <v>24</v>
      </c>
      <c r="C48" s="23" t="s">
        <v>25</v>
      </c>
      <c r="D48" s="23" t="s">
        <v>26</v>
      </c>
      <c r="E48" s="23" t="s">
        <v>27</v>
      </c>
      <c r="F48" s="24">
        <v>8.5</v>
      </c>
      <c r="G48" s="24">
        <v>8</v>
      </c>
      <c r="H48" s="24">
        <v>8.3000000000000007</v>
      </c>
      <c r="I48" s="24">
        <v>8.5</v>
      </c>
      <c r="J48" s="24">
        <v>8.3000000000000007</v>
      </c>
      <c r="K48" s="24">
        <v>8.5</v>
      </c>
      <c r="L48" s="25">
        <v>83.713999999999999</v>
      </c>
      <c r="M48" s="24"/>
    </row>
    <row r="49" spans="1:13" x14ac:dyDescent="0.25">
      <c r="A49" s="22">
        <v>45</v>
      </c>
      <c r="B49" s="23" t="s">
        <v>381</v>
      </c>
      <c r="C49" s="23" t="s">
        <v>745</v>
      </c>
      <c r="D49" s="23" t="s">
        <v>107</v>
      </c>
      <c r="E49" s="23" t="s">
        <v>171</v>
      </c>
      <c r="F49" s="24">
        <v>8.4</v>
      </c>
      <c r="G49" s="24">
        <v>8.8000000000000007</v>
      </c>
      <c r="H49" s="24">
        <v>8.3000000000000007</v>
      </c>
      <c r="I49" s="24">
        <v>7.9</v>
      </c>
      <c r="J49" s="24">
        <v>8.8000000000000007</v>
      </c>
      <c r="K49" s="24">
        <v>8.1999999999999993</v>
      </c>
      <c r="L49" s="25">
        <v>83.713999999999999</v>
      </c>
      <c r="M49" s="24"/>
    </row>
    <row r="50" spans="1:13" x14ac:dyDescent="0.25">
      <c r="A50" s="22">
        <v>46</v>
      </c>
      <c r="B50" s="23" t="s">
        <v>497</v>
      </c>
      <c r="C50" s="23" t="s">
        <v>498</v>
      </c>
      <c r="D50" s="23" t="s">
        <v>423</v>
      </c>
      <c r="E50" s="23" t="s">
        <v>499</v>
      </c>
      <c r="F50" s="24">
        <v>8.1999999999999993</v>
      </c>
      <c r="G50" s="24">
        <v>8.8000000000000007</v>
      </c>
      <c r="H50" s="24">
        <v>8.3000000000000007</v>
      </c>
      <c r="I50" s="24">
        <v>8</v>
      </c>
      <c r="J50" s="24">
        <v>8.4</v>
      </c>
      <c r="K50" s="24">
        <v>8.4</v>
      </c>
      <c r="L50" s="25">
        <v>83.570999999999998</v>
      </c>
      <c r="M50" s="24"/>
    </row>
    <row r="51" spans="1:13" x14ac:dyDescent="0.25">
      <c r="A51" s="22">
        <v>47</v>
      </c>
      <c r="B51" s="23" t="s">
        <v>31</v>
      </c>
      <c r="C51" s="23" t="s">
        <v>32</v>
      </c>
      <c r="D51" s="23" t="s">
        <v>33</v>
      </c>
      <c r="E51" s="23" t="s">
        <v>34</v>
      </c>
      <c r="F51" s="24">
        <v>8.6999999999999993</v>
      </c>
      <c r="G51" s="24">
        <v>8.1999999999999993</v>
      </c>
      <c r="H51" s="24">
        <v>8.5</v>
      </c>
      <c r="I51" s="24">
        <v>8.1999999999999993</v>
      </c>
      <c r="J51" s="24">
        <v>8.5</v>
      </c>
      <c r="K51" s="24">
        <v>8.1999999999999993</v>
      </c>
      <c r="L51" s="25">
        <v>83.570999999999998</v>
      </c>
      <c r="M51" s="24"/>
    </row>
    <row r="52" spans="1:13" x14ac:dyDescent="0.25">
      <c r="A52" s="22"/>
      <c r="B52" s="45" t="s">
        <v>370</v>
      </c>
      <c r="C52" s="45" t="s">
        <v>859</v>
      </c>
      <c r="D52" s="45" t="s">
        <v>13</v>
      </c>
      <c r="E52" s="45" t="s">
        <v>110</v>
      </c>
      <c r="F52" s="46">
        <v>8</v>
      </c>
      <c r="G52" s="46">
        <v>8.8000000000000007</v>
      </c>
      <c r="H52" s="46">
        <v>8.1999999999999993</v>
      </c>
      <c r="I52" s="46">
        <v>8</v>
      </c>
      <c r="J52" s="46">
        <v>8.6</v>
      </c>
      <c r="K52" s="46">
        <v>8.4</v>
      </c>
      <c r="L52" s="51">
        <v>83.429000000000002</v>
      </c>
      <c r="M52" s="46"/>
    </row>
    <row r="53" spans="1:13" x14ac:dyDescent="0.25">
      <c r="A53" s="22">
        <v>48</v>
      </c>
      <c r="B53" s="23" t="s">
        <v>508</v>
      </c>
      <c r="C53" s="23" t="s">
        <v>509</v>
      </c>
      <c r="D53" s="23" t="s">
        <v>510</v>
      </c>
      <c r="E53" s="23" t="s">
        <v>110</v>
      </c>
      <c r="F53" s="24">
        <v>8.6</v>
      </c>
      <c r="G53" s="24">
        <v>9</v>
      </c>
      <c r="H53" s="24">
        <v>8</v>
      </c>
      <c r="I53" s="24">
        <v>8.5</v>
      </c>
      <c r="J53" s="24">
        <v>8.5</v>
      </c>
      <c r="K53" s="24">
        <v>7.9</v>
      </c>
      <c r="L53" s="25">
        <v>83.429000000000002</v>
      </c>
      <c r="M53" s="24"/>
    </row>
    <row r="54" spans="1:13" x14ac:dyDescent="0.25">
      <c r="A54" s="22"/>
      <c r="B54" s="45" t="s">
        <v>221</v>
      </c>
      <c r="C54" s="45" t="s">
        <v>855</v>
      </c>
      <c r="D54" s="45" t="s">
        <v>223</v>
      </c>
      <c r="E54" s="45" t="s">
        <v>224</v>
      </c>
      <c r="F54" s="46">
        <v>9</v>
      </c>
      <c r="G54" s="46">
        <v>7.5</v>
      </c>
      <c r="H54" s="46">
        <v>8.8000000000000007</v>
      </c>
      <c r="I54" s="46">
        <v>8.5</v>
      </c>
      <c r="J54" s="46">
        <v>9</v>
      </c>
      <c r="K54" s="46">
        <v>7.8</v>
      </c>
      <c r="L54" s="51">
        <v>83.429000000000002</v>
      </c>
      <c r="M54" s="46"/>
    </row>
    <row r="55" spans="1:13" x14ac:dyDescent="0.25">
      <c r="A55" s="22">
        <v>49</v>
      </c>
      <c r="B55" s="23" t="s">
        <v>207</v>
      </c>
      <c r="C55" s="23" t="s">
        <v>232</v>
      </c>
      <c r="D55" s="23" t="s">
        <v>165</v>
      </c>
      <c r="E55" s="23" t="s">
        <v>233</v>
      </c>
      <c r="F55" s="24">
        <v>8</v>
      </c>
      <c r="G55" s="24">
        <v>7.8</v>
      </c>
      <c r="H55" s="24">
        <v>8.3000000000000007</v>
      </c>
      <c r="I55" s="24">
        <v>8.8000000000000007</v>
      </c>
      <c r="J55" s="24">
        <v>8.1999999999999993</v>
      </c>
      <c r="K55" s="24">
        <v>8.6</v>
      </c>
      <c r="L55" s="25">
        <v>83.286000000000001</v>
      </c>
      <c r="M55" s="24"/>
    </row>
    <row r="56" spans="1:13" x14ac:dyDescent="0.25">
      <c r="A56" s="22">
        <v>50</v>
      </c>
      <c r="B56" s="23" t="s">
        <v>240</v>
      </c>
      <c r="C56" s="23" t="s">
        <v>241</v>
      </c>
      <c r="D56" s="23" t="s">
        <v>242</v>
      </c>
      <c r="E56" s="23" t="s">
        <v>243</v>
      </c>
      <c r="F56" s="24">
        <v>8.5</v>
      </c>
      <c r="G56" s="24">
        <v>8.3000000000000007</v>
      </c>
      <c r="H56" s="24">
        <v>8</v>
      </c>
      <c r="I56" s="24">
        <v>8.4</v>
      </c>
      <c r="J56" s="24">
        <v>8.4</v>
      </c>
      <c r="K56" s="24">
        <v>8.3000000000000007</v>
      </c>
      <c r="L56" s="25">
        <v>83.143000000000001</v>
      </c>
      <c r="M56" s="24"/>
    </row>
    <row r="57" spans="1:13" x14ac:dyDescent="0.25">
      <c r="A57" s="22">
        <v>51</v>
      </c>
      <c r="B57" s="23" t="s">
        <v>661</v>
      </c>
      <c r="C57" s="23" t="s">
        <v>662</v>
      </c>
      <c r="D57" s="23" t="s">
        <v>59</v>
      </c>
      <c r="E57" s="23" t="s">
        <v>578</v>
      </c>
      <c r="F57" s="24">
        <v>8.5</v>
      </c>
      <c r="G57" s="24">
        <v>8.5</v>
      </c>
      <c r="H57" s="24">
        <v>8.6999999999999993</v>
      </c>
      <c r="I57" s="24">
        <v>8.1999999999999993</v>
      </c>
      <c r="J57" s="24">
        <v>8.6999999999999993</v>
      </c>
      <c r="K57" s="24">
        <v>7.8</v>
      </c>
      <c r="L57" s="25">
        <v>83.143000000000001</v>
      </c>
      <c r="M57" s="24"/>
    </row>
    <row r="58" spans="1:13" x14ac:dyDescent="0.25">
      <c r="A58" s="22">
        <v>52</v>
      </c>
      <c r="B58" s="23" t="s">
        <v>500</v>
      </c>
      <c r="C58" s="23" t="s">
        <v>501</v>
      </c>
      <c r="D58" s="23" t="s">
        <v>242</v>
      </c>
      <c r="E58" s="23" t="s">
        <v>348</v>
      </c>
      <c r="F58" s="24">
        <v>8.4</v>
      </c>
      <c r="G58" s="24">
        <v>8.5</v>
      </c>
      <c r="H58" s="24">
        <v>9</v>
      </c>
      <c r="I58" s="24">
        <v>8.5</v>
      </c>
      <c r="J58" s="24">
        <v>8.8000000000000007</v>
      </c>
      <c r="K58" s="24">
        <v>7.5</v>
      </c>
      <c r="L58" s="25">
        <v>83.143000000000001</v>
      </c>
      <c r="M58" s="24"/>
    </row>
    <row r="59" spans="1:13" x14ac:dyDescent="0.25">
      <c r="A59" s="22">
        <v>53</v>
      </c>
      <c r="B59" s="23" t="s">
        <v>381</v>
      </c>
      <c r="C59" s="23" t="s">
        <v>746</v>
      </c>
      <c r="D59" s="23" t="s">
        <v>47</v>
      </c>
      <c r="E59" s="23" t="s">
        <v>747</v>
      </c>
      <c r="F59" s="24">
        <v>7.8</v>
      </c>
      <c r="G59" s="24">
        <v>8.5</v>
      </c>
      <c r="H59" s="24">
        <v>8.4</v>
      </c>
      <c r="I59" s="24">
        <v>8.3000000000000007</v>
      </c>
      <c r="J59" s="24">
        <v>8.5</v>
      </c>
      <c r="K59" s="24">
        <v>8.3000000000000007</v>
      </c>
      <c r="L59" s="25">
        <v>83</v>
      </c>
      <c r="M59" s="24"/>
    </row>
    <row r="60" spans="1:13" x14ac:dyDescent="0.25">
      <c r="A60" s="22">
        <v>54</v>
      </c>
      <c r="B60" s="23" t="s">
        <v>225</v>
      </c>
      <c r="C60" s="23" t="s">
        <v>226</v>
      </c>
      <c r="D60" s="23" t="s">
        <v>107</v>
      </c>
      <c r="E60" s="23" t="s">
        <v>34</v>
      </c>
      <c r="F60" s="24">
        <v>8</v>
      </c>
      <c r="G60" s="24">
        <v>8.1999999999999993</v>
      </c>
      <c r="H60" s="24">
        <v>8.3000000000000007</v>
      </c>
      <c r="I60" s="24">
        <v>8.1999999999999993</v>
      </c>
      <c r="J60" s="24">
        <v>8.3000000000000007</v>
      </c>
      <c r="K60" s="24">
        <v>8.5</v>
      </c>
      <c r="L60" s="25">
        <v>82.856999999999999</v>
      </c>
      <c r="M60" s="24"/>
    </row>
    <row r="61" spans="1:13" x14ac:dyDescent="0.25">
      <c r="A61" s="22">
        <v>55</v>
      </c>
      <c r="B61" s="26" t="s">
        <v>502</v>
      </c>
      <c r="C61" s="26" t="s">
        <v>503</v>
      </c>
      <c r="D61" s="26" t="s">
        <v>114</v>
      </c>
      <c r="E61" s="26" t="s">
        <v>63</v>
      </c>
      <c r="F61" s="27">
        <v>9</v>
      </c>
      <c r="G61" s="27">
        <v>8.8000000000000007</v>
      </c>
      <c r="H61" s="27">
        <v>8.8000000000000007</v>
      </c>
      <c r="I61" s="27">
        <v>7.8</v>
      </c>
      <c r="J61" s="27">
        <v>8.6</v>
      </c>
      <c r="K61" s="27">
        <v>7.5</v>
      </c>
      <c r="L61" s="30">
        <v>82.856999999999999</v>
      </c>
      <c r="M61" s="24"/>
    </row>
    <row r="62" spans="1:13" x14ac:dyDescent="0.25">
      <c r="A62" s="22">
        <v>56</v>
      </c>
      <c r="B62" s="23" t="s">
        <v>504</v>
      </c>
      <c r="C62" s="23" t="s">
        <v>505</v>
      </c>
      <c r="D62" s="23" t="s">
        <v>14</v>
      </c>
      <c r="E62" s="23" t="s">
        <v>73</v>
      </c>
      <c r="F62" s="24">
        <v>8.1999999999999993</v>
      </c>
      <c r="G62" s="24">
        <v>8</v>
      </c>
      <c r="H62" s="24">
        <v>7.8</v>
      </c>
      <c r="I62" s="24">
        <v>8.5</v>
      </c>
      <c r="J62" s="24">
        <v>8.3000000000000007</v>
      </c>
      <c r="K62" s="24">
        <v>8.5</v>
      </c>
      <c r="L62" s="25">
        <v>82.570999999999998</v>
      </c>
      <c r="M62" s="24"/>
    </row>
    <row r="63" spans="1:13" x14ac:dyDescent="0.25">
      <c r="A63" s="22"/>
      <c r="B63" s="45" t="s">
        <v>372</v>
      </c>
      <c r="C63" s="45" t="s">
        <v>856</v>
      </c>
      <c r="D63" s="45" t="s">
        <v>13</v>
      </c>
      <c r="E63" s="45" t="s">
        <v>152</v>
      </c>
      <c r="F63" s="46">
        <v>8.5</v>
      </c>
      <c r="G63" s="46">
        <v>7.8</v>
      </c>
      <c r="H63" s="46">
        <v>7.9</v>
      </c>
      <c r="I63" s="46">
        <v>8.3000000000000007</v>
      </c>
      <c r="J63" s="46">
        <v>8.1999999999999993</v>
      </c>
      <c r="K63" s="46">
        <v>8.5</v>
      </c>
      <c r="L63" s="51">
        <v>82.429000000000002</v>
      </c>
      <c r="M63" s="46"/>
    </row>
    <row r="64" spans="1:13" x14ac:dyDescent="0.25">
      <c r="A64" s="22"/>
      <c r="B64" s="45" t="s">
        <v>37</v>
      </c>
      <c r="C64" s="45" t="s">
        <v>857</v>
      </c>
      <c r="D64" s="45" t="s">
        <v>39</v>
      </c>
      <c r="E64" s="45" t="s">
        <v>40</v>
      </c>
      <c r="F64" s="46">
        <v>8.6999999999999993</v>
      </c>
      <c r="G64" s="46">
        <v>8.5</v>
      </c>
      <c r="H64" s="46">
        <v>7.8</v>
      </c>
      <c r="I64" s="46">
        <v>7.8</v>
      </c>
      <c r="J64" s="46">
        <v>8.5</v>
      </c>
      <c r="K64" s="46">
        <v>8.1999999999999993</v>
      </c>
      <c r="L64" s="51">
        <v>82.429000000000002</v>
      </c>
      <c r="M64" s="46"/>
    </row>
    <row r="65" spans="1:13" x14ac:dyDescent="0.25">
      <c r="A65" s="22"/>
      <c r="B65" s="45" t="s">
        <v>575</v>
      </c>
      <c r="C65" s="45" t="s">
        <v>858</v>
      </c>
      <c r="D65" s="45" t="s">
        <v>368</v>
      </c>
      <c r="E65" s="45" t="s">
        <v>14</v>
      </c>
      <c r="F65" s="46">
        <v>8.4</v>
      </c>
      <c r="G65" s="46">
        <v>8.1999999999999993</v>
      </c>
      <c r="H65" s="46">
        <v>8.3000000000000007</v>
      </c>
      <c r="I65" s="46">
        <v>8.5</v>
      </c>
      <c r="J65" s="46">
        <v>8.5</v>
      </c>
      <c r="K65" s="46">
        <v>7.9</v>
      </c>
      <c r="L65" s="51">
        <v>82.429000000000002</v>
      </c>
      <c r="M65" s="46"/>
    </row>
    <row r="66" spans="1:13" x14ac:dyDescent="0.25">
      <c r="A66" s="22">
        <v>57</v>
      </c>
      <c r="B66" s="23" t="s">
        <v>381</v>
      </c>
      <c r="C66" s="23" t="s">
        <v>748</v>
      </c>
      <c r="D66" s="23" t="s">
        <v>125</v>
      </c>
      <c r="E66" s="23" t="s">
        <v>749</v>
      </c>
      <c r="F66" s="24">
        <v>8.3000000000000007</v>
      </c>
      <c r="G66" s="24">
        <v>8</v>
      </c>
      <c r="H66" s="24">
        <v>8</v>
      </c>
      <c r="I66" s="24">
        <v>8</v>
      </c>
      <c r="J66" s="24">
        <v>8.3000000000000007</v>
      </c>
      <c r="K66" s="24">
        <v>8.5</v>
      </c>
      <c r="L66" s="25">
        <v>82.286000000000001</v>
      </c>
      <c r="M66" s="24"/>
    </row>
    <row r="67" spans="1:13" x14ac:dyDescent="0.25">
      <c r="A67" s="22">
        <v>58</v>
      </c>
      <c r="B67" s="23" t="s">
        <v>506</v>
      </c>
      <c r="C67" s="23" t="s">
        <v>507</v>
      </c>
      <c r="D67" s="23" t="s">
        <v>209</v>
      </c>
      <c r="E67" s="23" t="s">
        <v>73</v>
      </c>
      <c r="F67" s="24">
        <v>8</v>
      </c>
      <c r="G67" s="24">
        <v>8.1999999999999993</v>
      </c>
      <c r="H67" s="24">
        <v>8.6</v>
      </c>
      <c r="I67" s="24">
        <v>8.1999999999999993</v>
      </c>
      <c r="J67" s="24">
        <v>8.1999999999999993</v>
      </c>
      <c r="K67" s="24">
        <v>8.1999999999999993</v>
      </c>
      <c r="L67" s="25">
        <v>82.286000000000001</v>
      </c>
      <c r="M67" s="24"/>
    </row>
    <row r="68" spans="1:13" x14ac:dyDescent="0.25">
      <c r="A68" s="22"/>
      <c r="B68" s="45" t="s">
        <v>366</v>
      </c>
      <c r="C68" s="45" t="s">
        <v>895</v>
      </c>
      <c r="D68" s="45" t="s">
        <v>368</v>
      </c>
      <c r="E68" s="45" t="s">
        <v>369</v>
      </c>
      <c r="F68" s="46">
        <v>8</v>
      </c>
      <c r="G68" s="46">
        <v>7</v>
      </c>
      <c r="H68" s="46">
        <v>8.9</v>
      </c>
      <c r="I68" s="46">
        <v>8.6</v>
      </c>
      <c r="J68" s="46">
        <v>8</v>
      </c>
      <c r="K68" s="46">
        <v>8.5</v>
      </c>
      <c r="L68" s="51">
        <v>82.143000000000001</v>
      </c>
      <c r="M68" s="46"/>
    </row>
    <row r="69" spans="1:13" x14ac:dyDescent="0.25">
      <c r="A69" s="22">
        <v>59</v>
      </c>
      <c r="B69" s="23" t="s">
        <v>374</v>
      </c>
      <c r="C69" s="23" t="s">
        <v>375</v>
      </c>
      <c r="D69" s="23" t="s">
        <v>92</v>
      </c>
      <c r="E69" s="23" t="s">
        <v>376</v>
      </c>
      <c r="F69" s="24">
        <v>8</v>
      </c>
      <c r="G69" s="24">
        <v>7.8</v>
      </c>
      <c r="H69" s="24">
        <v>8</v>
      </c>
      <c r="I69" s="24">
        <v>8.1999999999999993</v>
      </c>
      <c r="J69" s="24">
        <v>8.1999999999999993</v>
      </c>
      <c r="K69" s="24">
        <v>8.6</v>
      </c>
      <c r="L69" s="25">
        <v>82</v>
      </c>
      <c r="M69" s="24"/>
    </row>
    <row r="70" spans="1:13" x14ac:dyDescent="0.25">
      <c r="A70" s="22"/>
      <c r="B70" s="45" t="s">
        <v>508</v>
      </c>
      <c r="C70" s="45" t="s">
        <v>860</v>
      </c>
      <c r="D70" s="45" t="s">
        <v>510</v>
      </c>
      <c r="E70" s="45" t="s">
        <v>110</v>
      </c>
      <c r="F70" s="46">
        <v>8.1</v>
      </c>
      <c r="G70" s="46">
        <v>9</v>
      </c>
      <c r="H70" s="46">
        <v>7.8</v>
      </c>
      <c r="I70" s="46">
        <v>8</v>
      </c>
      <c r="J70" s="46">
        <v>8.5</v>
      </c>
      <c r="K70" s="46">
        <v>8</v>
      </c>
      <c r="L70" s="51">
        <v>82</v>
      </c>
      <c r="M70" s="46"/>
    </row>
    <row r="71" spans="1:13" x14ac:dyDescent="0.25">
      <c r="A71" s="22">
        <v>60</v>
      </c>
      <c r="B71" s="23" t="s">
        <v>664</v>
      </c>
      <c r="C71" s="23" t="s">
        <v>665</v>
      </c>
      <c r="D71" s="23" t="s">
        <v>423</v>
      </c>
      <c r="E71" s="23" t="s">
        <v>369</v>
      </c>
      <c r="F71" s="24">
        <v>8.1999999999999993</v>
      </c>
      <c r="G71" s="24">
        <v>8.5</v>
      </c>
      <c r="H71" s="24">
        <v>8.4</v>
      </c>
      <c r="I71" s="24">
        <v>8</v>
      </c>
      <c r="J71" s="24">
        <v>8.6</v>
      </c>
      <c r="K71" s="24">
        <v>7.8</v>
      </c>
      <c r="L71" s="25">
        <v>81.856999999999999</v>
      </c>
      <c r="M71" s="24"/>
    </row>
    <row r="72" spans="1:13" x14ac:dyDescent="0.25">
      <c r="A72" s="22">
        <v>61</v>
      </c>
      <c r="B72" s="23" t="s">
        <v>482</v>
      </c>
      <c r="C72" s="23" t="s">
        <v>511</v>
      </c>
      <c r="D72" s="23" t="s">
        <v>255</v>
      </c>
      <c r="E72" s="23" t="s">
        <v>152</v>
      </c>
      <c r="F72" s="24">
        <v>7.8</v>
      </c>
      <c r="G72" s="24">
        <v>8.6</v>
      </c>
      <c r="H72" s="24">
        <v>7.6</v>
      </c>
      <c r="I72" s="24">
        <v>8</v>
      </c>
      <c r="J72" s="24">
        <v>8.1999999999999993</v>
      </c>
      <c r="K72" s="24">
        <v>8.5</v>
      </c>
      <c r="L72" s="25">
        <v>81.713999999999999</v>
      </c>
      <c r="M72" s="24"/>
    </row>
    <row r="73" spans="1:13" x14ac:dyDescent="0.25">
      <c r="A73" s="22">
        <v>62</v>
      </c>
      <c r="B73" s="23" t="s">
        <v>342</v>
      </c>
      <c r="C73" s="23" t="s">
        <v>666</v>
      </c>
      <c r="D73" s="23" t="s">
        <v>667</v>
      </c>
      <c r="E73" s="23" t="s">
        <v>78</v>
      </c>
      <c r="F73" s="24">
        <v>7.9</v>
      </c>
      <c r="G73" s="24">
        <v>7</v>
      </c>
      <c r="H73" s="24">
        <v>8.6</v>
      </c>
      <c r="I73" s="24">
        <v>8.5</v>
      </c>
      <c r="J73" s="24">
        <v>8.1999999999999993</v>
      </c>
      <c r="K73" s="24">
        <v>8.5</v>
      </c>
      <c r="L73" s="25">
        <v>81.713999999999999</v>
      </c>
      <c r="M73" s="24"/>
    </row>
    <row r="74" spans="1:13" x14ac:dyDescent="0.25">
      <c r="A74" s="22">
        <v>63</v>
      </c>
      <c r="B74" s="23" t="s">
        <v>116</v>
      </c>
      <c r="C74" s="23" t="s">
        <v>512</v>
      </c>
      <c r="D74" s="23" t="s">
        <v>209</v>
      </c>
      <c r="E74" s="23" t="s">
        <v>513</v>
      </c>
      <c r="F74" s="24">
        <v>8.8000000000000007</v>
      </c>
      <c r="G74" s="24">
        <v>7.8</v>
      </c>
      <c r="H74" s="24">
        <v>8.8000000000000007</v>
      </c>
      <c r="I74" s="24">
        <v>7.8</v>
      </c>
      <c r="J74" s="24">
        <v>9</v>
      </c>
      <c r="K74" s="24">
        <v>7.5</v>
      </c>
      <c r="L74" s="25">
        <v>81.713999999999999</v>
      </c>
      <c r="M74" s="24"/>
    </row>
    <row r="75" spans="1:13" x14ac:dyDescent="0.25">
      <c r="A75" s="22">
        <v>64</v>
      </c>
      <c r="B75" s="23" t="s">
        <v>514</v>
      </c>
      <c r="C75" s="23" t="s">
        <v>515</v>
      </c>
      <c r="D75" s="23" t="s">
        <v>33</v>
      </c>
      <c r="E75" s="23" t="s">
        <v>27</v>
      </c>
      <c r="F75" s="24">
        <v>8</v>
      </c>
      <c r="G75" s="24">
        <v>7.8</v>
      </c>
      <c r="H75" s="24">
        <v>8</v>
      </c>
      <c r="I75" s="24">
        <v>8.3000000000000007</v>
      </c>
      <c r="J75" s="24">
        <v>8</v>
      </c>
      <c r="K75" s="24">
        <v>8.5</v>
      </c>
      <c r="L75" s="25">
        <v>81.570999999999998</v>
      </c>
      <c r="M75" s="24"/>
    </row>
    <row r="76" spans="1:13" x14ac:dyDescent="0.25">
      <c r="A76" s="22">
        <v>65</v>
      </c>
      <c r="B76" s="23" t="s">
        <v>377</v>
      </c>
      <c r="C76" s="23" t="s">
        <v>378</v>
      </c>
      <c r="D76" s="23" t="s">
        <v>340</v>
      </c>
      <c r="E76" s="23" t="s">
        <v>48</v>
      </c>
      <c r="F76" s="24">
        <v>8.5</v>
      </c>
      <c r="G76" s="24">
        <v>6.5</v>
      </c>
      <c r="H76" s="24">
        <v>8.6999999999999993</v>
      </c>
      <c r="I76" s="24">
        <v>8.5</v>
      </c>
      <c r="J76" s="24">
        <v>7.9</v>
      </c>
      <c r="K76" s="24">
        <v>8.5</v>
      </c>
      <c r="L76" s="25">
        <v>81.570999999999998</v>
      </c>
      <c r="M76" s="24"/>
    </row>
    <row r="77" spans="1:13" x14ac:dyDescent="0.25">
      <c r="A77" s="22">
        <v>66</v>
      </c>
      <c r="B77" s="23" t="s">
        <v>383</v>
      </c>
      <c r="C77" s="23" t="s">
        <v>516</v>
      </c>
      <c r="D77" s="23" t="s">
        <v>340</v>
      </c>
      <c r="E77" s="23" t="s">
        <v>186</v>
      </c>
      <c r="F77" s="24">
        <v>8</v>
      </c>
      <c r="G77" s="24">
        <v>8.5</v>
      </c>
      <c r="H77" s="24">
        <v>8.3000000000000007</v>
      </c>
      <c r="I77" s="24">
        <v>8.1999999999999993</v>
      </c>
      <c r="J77" s="24">
        <v>8</v>
      </c>
      <c r="K77" s="24">
        <v>8</v>
      </c>
      <c r="L77" s="25">
        <v>81.429000000000002</v>
      </c>
      <c r="M77" s="24"/>
    </row>
    <row r="78" spans="1:13" x14ac:dyDescent="0.25">
      <c r="A78" s="22">
        <v>67</v>
      </c>
      <c r="B78" s="23" t="s">
        <v>45</v>
      </c>
      <c r="C78" s="23" t="s">
        <v>46</v>
      </c>
      <c r="D78" s="23" t="s">
        <v>47</v>
      </c>
      <c r="E78" s="23" t="s">
        <v>48</v>
      </c>
      <c r="F78" s="24">
        <v>8.4</v>
      </c>
      <c r="G78" s="24">
        <v>7.8</v>
      </c>
      <c r="H78" s="24">
        <v>8.3000000000000007</v>
      </c>
      <c r="I78" s="24">
        <v>7.8</v>
      </c>
      <c r="J78" s="24">
        <v>8.5</v>
      </c>
      <c r="K78" s="24">
        <v>8</v>
      </c>
      <c r="L78" s="25">
        <v>81.143000000000001</v>
      </c>
      <c r="M78" s="24"/>
    </row>
    <row r="79" spans="1:13" x14ac:dyDescent="0.25">
      <c r="A79" s="22">
        <v>68</v>
      </c>
      <c r="B79" s="23" t="s">
        <v>390</v>
      </c>
      <c r="C79" s="23" t="s">
        <v>391</v>
      </c>
      <c r="D79" s="23" t="s">
        <v>63</v>
      </c>
      <c r="E79" s="23" t="s">
        <v>206</v>
      </c>
      <c r="F79" s="24">
        <v>8</v>
      </c>
      <c r="G79" s="24">
        <v>7.8</v>
      </c>
      <c r="H79" s="24">
        <v>8.8000000000000007</v>
      </c>
      <c r="I79" s="24">
        <v>7.8</v>
      </c>
      <c r="J79" s="24">
        <v>8.4</v>
      </c>
      <c r="K79" s="24">
        <v>8</v>
      </c>
      <c r="L79" s="25">
        <v>81.143000000000001</v>
      </c>
      <c r="M79" s="24"/>
    </row>
    <row r="80" spans="1:13" x14ac:dyDescent="0.25">
      <c r="A80" s="22">
        <v>69</v>
      </c>
      <c r="B80" s="23" t="s">
        <v>31</v>
      </c>
      <c r="C80" s="23" t="s">
        <v>42</v>
      </c>
      <c r="D80" s="23" t="s">
        <v>43</v>
      </c>
      <c r="E80" s="23" t="s">
        <v>44</v>
      </c>
      <c r="F80" s="24">
        <v>8</v>
      </c>
      <c r="G80" s="24">
        <v>8.5</v>
      </c>
      <c r="H80" s="24">
        <v>8</v>
      </c>
      <c r="I80" s="24">
        <v>8</v>
      </c>
      <c r="J80" s="24">
        <v>8.3000000000000007</v>
      </c>
      <c r="K80" s="24">
        <v>8</v>
      </c>
      <c r="L80" s="25">
        <v>81.143000000000001</v>
      </c>
      <c r="M80" s="24"/>
    </row>
    <row r="81" spans="1:13" x14ac:dyDescent="0.25">
      <c r="A81" s="22">
        <v>70</v>
      </c>
      <c r="B81" s="23" t="s">
        <v>214</v>
      </c>
      <c r="C81" s="23" t="s">
        <v>227</v>
      </c>
      <c r="D81" s="23" t="s">
        <v>27</v>
      </c>
      <c r="E81" s="23" t="s">
        <v>228</v>
      </c>
      <c r="F81" s="24">
        <v>8</v>
      </c>
      <c r="G81" s="24">
        <v>7.8</v>
      </c>
      <c r="H81" s="24">
        <v>8.1999999999999993</v>
      </c>
      <c r="I81" s="24">
        <v>8.5</v>
      </c>
      <c r="J81" s="24">
        <v>8.3000000000000007</v>
      </c>
      <c r="K81" s="24">
        <v>8</v>
      </c>
      <c r="L81" s="25">
        <v>81.143000000000001</v>
      </c>
      <c r="M81" s="24"/>
    </row>
    <row r="82" spans="1:13" x14ac:dyDescent="0.25">
      <c r="A82" s="22">
        <v>71</v>
      </c>
      <c r="B82" s="23" t="s">
        <v>668</v>
      </c>
      <c r="C82" s="23" t="s">
        <v>669</v>
      </c>
      <c r="D82" s="23" t="s">
        <v>14</v>
      </c>
      <c r="E82" s="23" t="s">
        <v>73</v>
      </c>
      <c r="F82" s="24">
        <v>7.5</v>
      </c>
      <c r="G82" s="24">
        <v>9</v>
      </c>
      <c r="H82" s="24">
        <v>8</v>
      </c>
      <c r="I82" s="24">
        <v>8</v>
      </c>
      <c r="J82" s="24">
        <v>8.3000000000000007</v>
      </c>
      <c r="K82" s="24">
        <v>8</v>
      </c>
      <c r="L82" s="25">
        <v>81.143000000000001</v>
      </c>
      <c r="M82" s="24"/>
    </row>
    <row r="83" spans="1:13" x14ac:dyDescent="0.25">
      <c r="A83" s="22"/>
      <c r="B83" s="45" t="s">
        <v>45</v>
      </c>
      <c r="C83" s="45" t="s">
        <v>861</v>
      </c>
      <c r="D83" s="45" t="s">
        <v>47</v>
      </c>
      <c r="E83" s="45" t="s">
        <v>48</v>
      </c>
      <c r="F83" s="46">
        <v>8.3000000000000007</v>
      </c>
      <c r="G83" s="46">
        <v>7.8</v>
      </c>
      <c r="H83" s="46">
        <v>8.5</v>
      </c>
      <c r="I83" s="46">
        <v>8</v>
      </c>
      <c r="J83" s="46">
        <v>8.1999999999999993</v>
      </c>
      <c r="K83" s="46">
        <v>8</v>
      </c>
      <c r="L83" s="51">
        <v>81.143000000000001</v>
      </c>
      <c r="M83" s="46"/>
    </row>
    <row r="84" spans="1:13" x14ac:dyDescent="0.25">
      <c r="A84" s="22"/>
      <c r="B84" s="45" t="s">
        <v>229</v>
      </c>
      <c r="C84" s="45" t="s">
        <v>866</v>
      </c>
      <c r="D84" s="45" t="s">
        <v>13</v>
      </c>
      <c r="E84" s="45" t="s">
        <v>231</v>
      </c>
      <c r="F84" s="46">
        <v>8.5</v>
      </c>
      <c r="G84" s="46">
        <v>9</v>
      </c>
      <c r="H84" s="46">
        <v>8</v>
      </c>
      <c r="I84" s="46">
        <v>7.8</v>
      </c>
      <c r="J84" s="46">
        <v>8.5</v>
      </c>
      <c r="K84" s="46">
        <v>7.5</v>
      </c>
      <c r="L84" s="51">
        <v>81.143000000000001</v>
      </c>
      <c r="M84" s="46"/>
    </row>
    <row r="85" spans="1:13" x14ac:dyDescent="0.25">
      <c r="A85" s="22">
        <v>72</v>
      </c>
      <c r="B85" s="23" t="s">
        <v>502</v>
      </c>
      <c r="C85" s="23" t="s">
        <v>517</v>
      </c>
      <c r="D85" s="23" t="s">
        <v>114</v>
      </c>
      <c r="E85" s="23" t="s">
        <v>34</v>
      </c>
      <c r="F85" s="24">
        <v>8.3000000000000007</v>
      </c>
      <c r="G85" s="24">
        <v>8.1999999999999993</v>
      </c>
      <c r="H85" s="24">
        <v>8</v>
      </c>
      <c r="I85" s="24">
        <v>8</v>
      </c>
      <c r="J85" s="24">
        <v>8.5</v>
      </c>
      <c r="K85" s="24">
        <v>7.8</v>
      </c>
      <c r="L85" s="25">
        <v>80.856999999999999</v>
      </c>
      <c r="M85" s="24"/>
    </row>
    <row r="86" spans="1:13" x14ac:dyDescent="0.25">
      <c r="A86" s="22"/>
      <c r="B86" s="45" t="s">
        <v>207</v>
      </c>
      <c r="C86" s="45" t="s">
        <v>863</v>
      </c>
      <c r="D86" s="45" t="s">
        <v>165</v>
      </c>
      <c r="E86" s="45" t="s">
        <v>233</v>
      </c>
      <c r="F86" s="46">
        <v>7.8</v>
      </c>
      <c r="G86" s="46">
        <v>8</v>
      </c>
      <c r="H86" s="46">
        <v>7.8</v>
      </c>
      <c r="I86" s="46">
        <v>8.3000000000000007</v>
      </c>
      <c r="J86" s="46">
        <v>8</v>
      </c>
      <c r="K86" s="46">
        <v>8.3000000000000007</v>
      </c>
      <c r="L86" s="51">
        <v>80.713999999999999</v>
      </c>
      <c r="M86" s="46"/>
    </row>
    <row r="87" spans="1:13" x14ac:dyDescent="0.25">
      <c r="A87" s="22"/>
      <c r="B87" s="45" t="s">
        <v>167</v>
      </c>
      <c r="C87" s="45" t="s">
        <v>862</v>
      </c>
      <c r="D87" s="45" t="s">
        <v>114</v>
      </c>
      <c r="E87" s="45" t="s">
        <v>165</v>
      </c>
      <c r="F87" s="46">
        <v>8.5</v>
      </c>
      <c r="G87" s="46">
        <v>8</v>
      </c>
      <c r="H87" s="46">
        <v>8</v>
      </c>
      <c r="I87" s="46">
        <v>7.8</v>
      </c>
      <c r="J87" s="46">
        <v>8.1999999999999993</v>
      </c>
      <c r="K87" s="46">
        <v>8</v>
      </c>
      <c r="L87" s="51">
        <v>80.713999999999999</v>
      </c>
      <c r="M87" s="46"/>
    </row>
    <row r="88" spans="1:13" x14ac:dyDescent="0.25">
      <c r="A88" s="22"/>
      <c r="B88" s="45" t="s">
        <v>502</v>
      </c>
      <c r="C88" s="45" t="s">
        <v>882</v>
      </c>
      <c r="D88" s="45" t="s">
        <v>114</v>
      </c>
      <c r="E88" s="45" t="s">
        <v>34</v>
      </c>
      <c r="F88" s="46">
        <v>8.3000000000000007</v>
      </c>
      <c r="G88" s="46">
        <v>8</v>
      </c>
      <c r="H88" s="46">
        <v>8</v>
      </c>
      <c r="I88" s="46">
        <v>8</v>
      </c>
      <c r="J88" s="46">
        <v>8.1999999999999993</v>
      </c>
      <c r="K88" s="46">
        <v>8</v>
      </c>
      <c r="L88" s="51">
        <v>80.713999999999999</v>
      </c>
      <c r="M88" s="46"/>
    </row>
    <row r="89" spans="1:13" x14ac:dyDescent="0.25">
      <c r="A89" s="22"/>
      <c r="B89" s="45" t="s">
        <v>502</v>
      </c>
      <c r="C89" s="45" t="s">
        <v>864</v>
      </c>
      <c r="D89" s="45" t="s">
        <v>114</v>
      </c>
      <c r="E89" s="45" t="s">
        <v>63</v>
      </c>
      <c r="F89" s="46">
        <v>8</v>
      </c>
      <c r="G89" s="46">
        <v>8.5</v>
      </c>
      <c r="H89" s="46">
        <v>8</v>
      </c>
      <c r="I89" s="46">
        <v>7.8</v>
      </c>
      <c r="J89" s="46">
        <v>8.1999999999999993</v>
      </c>
      <c r="K89" s="46">
        <v>8</v>
      </c>
      <c r="L89" s="51">
        <v>80.713999999999999</v>
      </c>
      <c r="M89" s="46"/>
    </row>
    <row r="90" spans="1:13" x14ac:dyDescent="0.25">
      <c r="A90" s="22">
        <v>73</v>
      </c>
      <c r="B90" s="23" t="s">
        <v>381</v>
      </c>
      <c r="C90" s="23" t="s">
        <v>750</v>
      </c>
      <c r="D90" s="23" t="s">
        <v>751</v>
      </c>
      <c r="E90" s="23" t="s">
        <v>752</v>
      </c>
      <c r="F90" s="24">
        <v>8</v>
      </c>
      <c r="G90" s="24">
        <v>7.5</v>
      </c>
      <c r="H90" s="24">
        <v>8.3000000000000007</v>
      </c>
      <c r="I90" s="24">
        <v>8.1999999999999993</v>
      </c>
      <c r="J90" s="24">
        <v>8</v>
      </c>
      <c r="K90" s="24">
        <v>8.1999999999999993</v>
      </c>
      <c r="L90" s="25">
        <v>80.570999999999998</v>
      </c>
      <c r="M90" s="24"/>
    </row>
    <row r="91" spans="1:13" x14ac:dyDescent="0.25">
      <c r="A91" s="22">
        <v>74</v>
      </c>
      <c r="B91" s="23" t="s">
        <v>49</v>
      </c>
      <c r="C91" s="23" t="s">
        <v>50</v>
      </c>
      <c r="D91" s="23" t="s">
        <v>51</v>
      </c>
      <c r="E91" s="23" t="s">
        <v>52</v>
      </c>
      <c r="F91" s="24">
        <v>8.3000000000000007</v>
      </c>
      <c r="G91" s="24">
        <v>7.8</v>
      </c>
      <c r="H91" s="24">
        <v>8</v>
      </c>
      <c r="I91" s="24">
        <v>7.8</v>
      </c>
      <c r="J91" s="24">
        <v>8.5</v>
      </c>
      <c r="K91" s="24">
        <v>8</v>
      </c>
      <c r="L91" s="25">
        <v>80.570999999999998</v>
      </c>
      <c r="M91" s="24"/>
    </row>
    <row r="92" spans="1:13" x14ac:dyDescent="0.25">
      <c r="A92" s="22">
        <v>75</v>
      </c>
      <c r="B92" s="23" t="s">
        <v>253</v>
      </c>
      <c r="C92" s="23" t="s">
        <v>254</v>
      </c>
      <c r="D92" s="23" t="s">
        <v>33</v>
      </c>
      <c r="E92" s="23" t="s">
        <v>255</v>
      </c>
      <c r="F92" s="24">
        <v>8</v>
      </c>
      <c r="G92" s="24">
        <v>7.4</v>
      </c>
      <c r="H92" s="24">
        <v>8.5</v>
      </c>
      <c r="I92" s="24">
        <v>8</v>
      </c>
      <c r="J92" s="24">
        <v>8.5</v>
      </c>
      <c r="K92" s="24">
        <v>8</v>
      </c>
      <c r="L92" s="25">
        <v>80.570999999999998</v>
      </c>
      <c r="M92" s="24"/>
    </row>
    <row r="93" spans="1:13" x14ac:dyDescent="0.25">
      <c r="A93" s="22"/>
      <c r="B93" s="45" t="s">
        <v>234</v>
      </c>
      <c r="C93" s="45" t="s">
        <v>894</v>
      </c>
      <c r="D93" s="45" t="s">
        <v>14</v>
      </c>
      <c r="E93" s="45" t="s">
        <v>27</v>
      </c>
      <c r="F93" s="46">
        <v>7.5</v>
      </c>
      <c r="G93" s="46">
        <v>7.9</v>
      </c>
      <c r="H93" s="46">
        <v>8</v>
      </c>
      <c r="I93" s="46">
        <v>8</v>
      </c>
      <c r="J93" s="46">
        <v>8.5</v>
      </c>
      <c r="K93" s="46">
        <v>8.1999999999999993</v>
      </c>
      <c r="L93" s="51">
        <v>80.429000000000002</v>
      </c>
      <c r="M93" s="46"/>
    </row>
    <row r="94" spans="1:13" x14ac:dyDescent="0.25">
      <c r="A94" s="22"/>
      <c r="B94" s="45" t="s">
        <v>116</v>
      </c>
      <c r="C94" s="45" t="s">
        <v>883</v>
      </c>
      <c r="D94" s="45" t="s">
        <v>209</v>
      </c>
      <c r="E94" s="45" t="s">
        <v>513</v>
      </c>
      <c r="F94" s="46">
        <v>7.5</v>
      </c>
      <c r="G94" s="46">
        <v>8</v>
      </c>
      <c r="H94" s="46">
        <v>8.3000000000000007</v>
      </c>
      <c r="I94" s="46">
        <v>8</v>
      </c>
      <c r="J94" s="46">
        <v>8.5</v>
      </c>
      <c r="K94" s="46">
        <v>8</v>
      </c>
      <c r="L94" s="51">
        <v>80.429000000000002</v>
      </c>
      <c r="M94" s="46"/>
    </row>
    <row r="95" spans="1:13" x14ac:dyDescent="0.25">
      <c r="A95" s="22"/>
      <c r="B95" s="45" t="s">
        <v>53</v>
      </c>
      <c r="C95" s="45" t="s">
        <v>865</v>
      </c>
      <c r="D95" s="45" t="s">
        <v>110</v>
      </c>
      <c r="E95" s="45" t="s">
        <v>55</v>
      </c>
      <c r="F95" s="46">
        <v>8.3000000000000007</v>
      </c>
      <c r="G95" s="46">
        <v>7.8</v>
      </c>
      <c r="H95" s="46">
        <v>8.5</v>
      </c>
      <c r="I95" s="46">
        <v>7.7</v>
      </c>
      <c r="J95" s="46">
        <v>8.5</v>
      </c>
      <c r="K95" s="46">
        <v>7.7</v>
      </c>
      <c r="L95" s="51">
        <v>80.286000000000001</v>
      </c>
      <c r="M95" s="46"/>
    </row>
    <row r="96" spans="1:13" x14ac:dyDescent="0.25">
      <c r="A96" s="22">
        <v>76</v>
      </c>
      <c r="B96" s="23" t="s">
        <v>518</v>
      </c>
      <c r="C96" s="23" t="s">
        <v>519</v>
      </c>
      <c r="D96" s="23" t="s">
        <v>14</v>
      </c>
      <c r="E96" s="23" t="s">
        <v>165</v>
      </c>
      <c r="F96" s="24">
        <v>7.3</v>
      </c>
      <c r="G96" s="24">
        <v>7.5</v>
      </c>
      <c r="H96" s="24">
        <v>8.6</v>
      </c>
      <c r="I96" s="24">
        <v>8.5</v>
      </c>
      <c r="J96" s="24">
        <v>8.1999999999999993</v>
      </c>
      <c r="K96" s="24">
        <v>8</v>
      </c>
      <c r="L96" s="25">
        <v>80.143000000000001</v>
      </c>
      <c r="M96" s="24"/>
    </row>
    <row r="97" spans="1:13" x14ac:dyDescent="0.25">
      <c r="A97" s="22">
        <v>77</v>
      </c>
      <c r="B97" s="23" t="s">
        <v>520</v>
      </c>
      <c r="C97" s="23" t="s">
        <v>521</v>
      </c>
      <c r="D97" s="23" t="s">
        <v>486</v>
      </c>
      <c r="E97" s="23" t="s">
        <v>522</v>
      </c>
      <c r="F97" s="24">
        <v>8.5</v>
      </c>
      <c r="G97" s="24">
        <v>7</v>
      </c>
      <c r="H97" s="24">
        <v>8.3000000000000007</v>
      </c>
      <c r="I97" s="24">
        <v>8.3000000000000007</v>
      </c>
      <c r="J97" s="24">
        <v>8</v>
      </c>
      <c r="K97" s="24">
        <v>8</v>
      </c>
      <c r="L97" s="25">
        <v>80.143000000000001</v>
      </c>
      <c r="M97" s="24"/>
    </row>
    <row r="98" spans="1:13" x14ac:dyDescent="0.25">
      <c r="A98" s="22">
        <v>78</v>
      </c>
      <c r="B98" s="23" t="s">
        <v>670</v>
      </c>
      <c r="C98" s="23" t="s">
        <v>263</v>
      </c>
      <c r="D98" s="23" t="s">
        <v>264</v>
      </c>
      <c r="E98" s="23" t="s">
        <v>265</v>
      </c>
      <c r="F98" s="24">
        <v>8</v>
      </c>
      <c r="G98" s="24">
        <v>8</v>
      </c>
      <c r="H98" s="24">
        <v>8</v>
      </c>
      <c r="I98" s="24">
        <v>8.1</v>
      </c>
      <c r="J98" s="24">
        <v>8</v>
      </c>
      <c r="K98" s="24">
        <v>8</v>
      </c>
      <c r="L98" s="25">
        <v>80.143000000000001</v>
      </c>
      <c r="M98" s="24"/>
    </row>
    <row r="99" spans="1:13" x14ac:dyDescent="0.25">
      <c r="A99" s="22">
        <v>79</v>
      </c>
      <c r="B99" s="23" t="s">
        <v>377</v>
      </c>
      <c r="C99" s="23" t="s">
        <v>380</v>
      </c>
      <c r="D99" s="23" t="s">
        <v>344</v>
      </c>
      <c r="E99" s="23" t="s">
        <v>73</v>
      </c>
      <c r="F99" s="24">
        <v>8</v>
      </c>
      <c r="G99" s="24">
        <v>8.1999999999999993</v>
      </c>
      <c r="H99" s="24">
        <v>8</v>
      </c>
      <c r="I99" s="24">
        <v>8</v>
      </c>
      <c r="J99" s="24">
        <v>8.3000000000000007</v>
      </c>
      <c r="K99" s="24">
        <v>7.8</v>
      </c>
      <c r="L99" s="25">
        <v>80.143000000000001</v>
      </c>
      <c r="M99" s="24"/>
    </row>
    <row r="100" spans="1:13" x14ac:dyDescent="0.25">
      <c r="A100" s="22">
        <v>80</v>
      </c>
      <c r="B100" s="23" t="s">
        <v>753</v>
      </c>
      <c r="C100" s="23" t="s">
        <v>754</v>
      </c>
      <c r="D100" s="23" t="s">
        <v>510</v>
      </c>
      <c r="E100" s="23" t="s">
        <v>184</v>
      </c>
      <c r="F100" s="24">
        <v>8.5</v>
      </c>
      <c r="G100" s="24">
        <v>8.6</v>
      </c>
      <c r="H100" s="24">
        <v>7.5</v>
      </c>
      <c r="I100" s="24">
        <v>8</v>
      </c>
      <c r="J100" s="24">
        <v>8.5</v>
      </c>
      <c r="K100" s="24">
        <v>7.5</v>
      </c>
      <c r="L100" s="25">
        <v>80.143000000000001</v>
      </c>
      <c r="M100" s="24"/>
    </row>
    <row r="101" spans="1:13" x14ac:dyDescent="0.25">
      <c r="A101" s="22"/>
      <c r="B101" s="45" t="s">
        <v>214</v>
      </c>
      <c r="C101" s="45" t="s">
        <v>884</v>
      </c>
      <c r="D101" s="45" t="s">
        <v>27</v>
      </c>
      <c r="E101" s="45" t="s">
        <v>228</v>
      </c>
      <c r="F101" s="46">
        <v>7</v>
      </c>
      <c r="G101" s="46">
        <v>8</v>
      </c>
      <c r="H101" s="46">
        <v>8.5</v>
      </c>
      <c r="I101" s="46">
        <v>8</v>
      </c>
      <c r="J101" s="46">
        <v>8.3000000000000007</v>
      </c>
      <c r="K101" s="46">
        <v>8.1</v>
      </c>
      <c r="L101" s="51">
        <v>80</v>
      </c>
      <c r="M101" s="46"/>
    </row>
    <row r="102" spans="1:13" x14ac:dyDescent="0.25">
      <c r="A102" s="22">
        <v>81</v>
      </c>
      <c r="B102" s="23" t="s">
        <v>383</v>
      </c>
      <c r="C102" s="23" t="s">
        <v>544</v>
      </c>
      <c r="D102" s="23" t="s">
        <v>15</v>
      </c>
      <c r="E102" s="23" t="s">
        <v>530</v>
      </c>
      <c r="F102" s="24">
        <v>8.1999999999999993</v>
      </c>
      <c r="G102" s="24">
        <v>7.7</v>
      </c>
      <c r="H102" s="24">
        <v>8</v>
      </c>
      <c r="I102" s="24">
        <v>8</v>
      </c>
      <c r="J102" s="24">
        <v>8.1</v>
      </c>
      <c r="K102" s="24">
        <v>8</v>
      </c>
      <c r="L102" s="25">
        <v>80</v>
      </c>
      <c r="M102" s="24"/>
    </row>
    <row r="103" spans="1:13" x14ac:dyDescent="0.25">
      <c r="A103" s="22">
        <v>82</v>
      </c>
      <c r="B103" s="23" t="s">
        <v>237</v>
      </c>
      <c r="C103" s="23" t="s">
        <v>238</v>
      </c>
      <c r="D103" s="23" t="s">
        <v>239</v>
      </c>
      <c r="E103" s="23" t="s">
        <v>82</v>
      </c>
      <c r="F103" s="24">
        <v>7.8</v>
      </c>
      <c r="G103" s="24">
        <v>8.1999999999999993</v>
      </c>
      <c r="H103" s="24">
        <v>8</v>
      </c>
      <c r="I103" s="24">
        <v>8</v>
      </c>
      <c r="J103" s="24">
        <v>8</v>
      </c>
      <c r="K103" s="24">
        <v>8</v>
      </c>
      <c r="L103" s="25">
        <v>80</v>
      </c>
      <c r="M103" s="24"/>
    </row>
    <row r="104" spans="1:13" x14ac:dyDescent="0.25">
      <c r="A104" s="22"/>
      <c r="B104" s="45" t="s">
        <v>240</v>
      </c>
      <c r="C104" s="45" t="s">
        <v>867</v>
      </c>
      <c r="D104" s="45" t="s">
        <v>242</v>
      </c>
      <c r="E104" s="45" t="s">
        <v>243</v>
      </c>
      <c r="F104" s="46">
        <v>9</v>
      </c>
      <c r="G104" s="46">
        <v>8</v>
      </c>
      <c r="H104" s="46">
        <v>8.1999999999999993</v>
      </c>
      <c r="I104" s="46">
        <v>7.8</v>
      </c>
      <c r="J104" s="46">
        <v>8.5</v>
      </c>
      <c r="K104" s="46">
        <v>7.2</v>
      </c>
      <c r="L104" s="51">
        <v>79.856999999999999</v>
      </c>
      <c r="M104" s="46"/>
    </row>
    <row r="105" spans="1:13" x14ac:dyDescent="0.25">
      <c r="A105" s="22"/>
      <c r="B105" s="45" t="s">
        <v>377</v>
      </c>
      <c r="C105" s="45" t="s">
        <v>868</v>
      </c>
      <c r="D105" s="45" t="s">
        <v>344</v>
      </c>
      <c r="E105" s="45" t="s">
        <v>73</v>
      </c>
      <c r="F105" s="46">
        <v>7.8</v>
      </c>
      <c r="G105" s="46">
        <v>8</v>
      </c>
      <c r="H105" s="46">
        <v>7.8</v>
      </c>
      <c r="I105" s="46">
        <v>7.8</v>
      </c>
      <c r="J105" s="46">
        <v>8</v>
      </c>
      <c r="K105" s="46">
        <v>8.1999999999999993</v>
      </c>
      <c r="L105" s="51">
        <v>79.713999999999999</v>
      </c>
      <c r="M105" s="46"/>
    </row>
    <row r="106" spans="1:13" x14ac:dyDescent="0.25">
      <c r="A106" s="22">
        <v>83</v>
      </c>
      <c r="B106" s="23" t="s">
        <v>57</v>
      </c>
      <c r="C106" s="23" t="s">
        <v>58</v>
      </c>
      <c r="D106" s="23" t="s">
        <v>59</v>
      </c>
      <c r="E106" s="23" t="s">
        <v>60</v>
      </c>
      <c r="F106" s="24">
        <v>7.8</v>
      </c>
      <c r="G106" s="24">
        <v>8</v>
      </c>
      <c r="H106" s="24">
        <v>8</v>
      </c>
      <c r="I106" s="24">
        <v>8</v>
      </c>
      <c r="J106" s="24">
        <v>8</v>
      </c>
      <c r="K106" s="24">
        <v>8</v>
      </c>
      <c r="L106" s="25">
        <v>79.713999999999999</v>
      </c>
      <c r="M106" s="24"/>
    </row>
    <row r="107" spans="1:13" x14ac:dyDescent="0.25">
      <c r="A107" s="22">
        <v>84</v>
      </c>
      <c r="B107" s="23" t="s">
        <v>244</v>
      </c>
      <c r="C107" s="23" t="s">
        <v>245</v>
      </c>
      <c r="D107" s="23" t="s">
        <v>15</v>
      </c>
      <c r="E107" s="23" t="s">
        <v>246</v>
      </c>
      <c r="F107" s="24">
        <v>7.8</v>
      </c>
      <c r="G107" s="24">
        <v>8.1999999999999993</v>
      </c>
      <c r="H107" s="24">
        <v>8</v>
      </c>
      <c r="I107" s="24">
        <v>8</v>
      </c>
      <c r="J107" s="24">
        <v>8.1999999999999993</v>
      </c>
      <c r="K107" s="24">
        <v>7.8</v>
      </c>
      <c r="L107" s="25">
        <v>79.713999999999999</v>
      </c>
      <c r="M107" s="24"/>
    </row>
    <row r="108" spans="1:13" x14ac:dyDescent="0.25">
      <c r="A108" s="22">
        <v>85</v>
      </c>
      <c r="B108" s="23" t="s">
        <v>247</v>
      </c>
      <c r="C108" s="23" t="s">
        <v>248</v>
      </c>
      <c r="D108" s="23" t="s">
        <v>15</v>
      </c>
      <c r="E108" s="23" t="s">
        <v>162</v>
      </c>
      <c r="F108" s="24">
        <v>8</v>
      </c>
      <c r="G108" s="24">
        <v>8</v>
      </c>
      <c r="H108" s="24">
        <v>8.4</v>
      </c>
      <c r="I108" s="24">
        <v>7.8</v>
      </c>
      <c r="J108" s="24">
        <v>8</v>
      </c>
      <c r="K108" s="24">
        <v>7.8</v>
      </c>
      <c r="L108" s="25">
        <v>79.713999999999999</v>
      </c>
      <c r="M108" s="24"/>
    </row>
    <row r="109" spans="1:13" x14ac:dyDescent="0.25">
      <c r="A109" s="22">
        <v>86</v>
      </c>
      <c r="B109" s="23" t="s">
        <v>528</v>
      </c>
      <c r="C109" s="23" t="s">
        <v>529</v>
      </c>
      <c r="D109" s="23" t="s">
        <v>239</v>
      </c>
      <c r="E109" s="23" t="s">
        <v>530</v>
      </c>
      <c r="F109" s="24">
        <v>8.1999999999999993</v>
      </c>
      <c r="G109" s="24">
        <v>8</v>
      </c>
      <c r="H109" s="24">
        <v>8</v>
      </c>
      <c r="I109" s="24">
        <v>8</v>
      </c>
      <c r="J109" s="24">
        <v>8</v>
      </c>
      <c r="K109" s="24">
        <v>7.8</v>
      </c>
      <c r="L109" s="25">
        <v>79.713999999999999</v>
      </c>
      <c r="M109" s="24"/>
    </row>
    <row r="110" spans="1:13" x14ac:dyDescent="0.25">
      <c r="A110" s="22">
        <v>87</v>
      </c>
      <c r="B110" s="23" t="s">
        <v>381</v>
      </c>
      <c r="C110" s="23" t="s">
        <v>382</v>
      </c>
      <c r="D110" s="23" t="s">
        <v>107</v>
      </c>
      <c r="E110" s="23" t="s">
        <v>369</v>
      </c>
      <c r="F110" s="24">
        <v>8.3000000000000007</v>
      </c>
      <c r="G110" s="24">
        <v>6.7</v>
      </c>
      <c r="H110" s="24">
        <v>7.9</v>
      </c>
      <c r="I110" s="24">
        <v>8</v>
      </c>
      <c r="J110" s="24">
        <v>8.1999999999999993</v>
      </c>
      <c r="K110" s="24">
        <v>8.3000000000000007</v>
      </c>
      <c r="L110" s="25">
        <v>79.570999999999998</v>
      </c>
      <c r="M110" s="24"/>
    </row>
    <row r="111" spans="1:13" x14ac:dyDescent="0.25">
      <c r="A111" s="22"/>
      <c r="B111" s="48" t="s">
        <v>61</v>
      </c>
      <c r="C111" s="48" t="s">
        <v>869</v>
      </c>
      <c r="D111" s="48" t="s">
        <v>47</v>
      </c>
      <c r="E111" s="48" t="s">
        <v>63</v>
      </c>
      <c r="F111" s="49">
        <v>7.8</v>
      </c>
      <c r="G111" s="49">
        <v>6.5</v>
      </c>
      <c r="H111" s="49">
        <v>8.1999999999999993</v>
      </c>
      <c r="I111" s="49">
        <v>8.5</v>
      </c>
      <c r="J111" s="49">
        <v>8</v>
      </c>
      <c r="K111" s="49">
        <v>8.3000000000000007</v>
      </c>
      <c r="L111" s="50">
        <v>79.429000000000002</v>
      </c>
      <c r="M111" s="46"/>
    </row>
    <row r="112" spans="1:13" x14ac:dyDescent="0.25">
      <c r="A112" s="22">
        <v>88</v>
      </c>
      <c r="B112" s="23" t="s">
        <v>249</v>
      </c>
      <c r="C112" s="23" t="s">
        <v>250</v>
      </c>
      <c r="D112" s="23" t="s">
        <v>251</v>
      </c>
      <c r="E112" s="23" t="s">
        <v>252</v>
      </c>
      <c r="F112" s="24">
        <v>8</v>
      </c>
      <c r="G112" s="24">
        <v>7.6</v>
      </c>
      <c r="H112" s="24">
        <v>8</v>
      </c>
      <c r="I112" s="24">
        <v>8</v>
      </c>
      <c r="J112" s="24">
        <v>7.9</v>
      </c>
      <c r="K112" s="24">
        <v>8</v>
      </c>
      <c r="L112" s="25">
        <v>79.286000000000001</v>
      </c>
      <c r="M112" s="24"/>
    </row>
    <row r="113" spans="1:13" x14ac:dyDescent="0.25">
      <c r="A113" s="22">
        <v>89</v>
      </c>
      <c r="B113" s="26" t="s">
        <v>383</v>
      </c>
      <c r="C113" s="26" t="s">
        <v>384</v>
      </c>
      <c r="D113" s="26" t="s">
        <v>385</v>
      </c>
      <c r="E113" s="26" t="s">
        <v>48</v>
      </c>
      <c r="F113" s="27">
        <v>7.5</v>
      </c>
      <c r="G113" s="27">
        <v>7.8</v>
      </c>
      <c r="H113" s="27">
        <v>7.7</v>
      </c>
      <c r="I113" s="27">
        <v>8</v>
      </c>
      <c r="J113" s="27">
        <v>8</v>
      </c>
      <c r="K113" s="27">
        <v>8.1999999999999993</v>
      </c>
      <c r="L113" s="30">
        <v>79.143000000000001</v>
      </c>
      <c r="M113" s="24"/>
    </row>
    <row r="114" spans="1:13" x14ac:dyDescent="0.25">
      <c r="A114" s="22">
        <v>90</v>
      </c>
      <c r="B114" s="23" t="s">
        <v>247</v>
      </c>
      <c r="C114" s="23" t="s">
        <v>523</v>
      </c>
      <c r="D114" s="23" t="s">
        <v>510</v>
      </c>
      <c r="E114" s="23" t="s">
        <v>48</v>
      </c>
      <c r="F114" s="24">
        <v>8</v>
      </c>
      <c r="G114" s="24">
        <v>7.7</v>
      </c>
      <c r="H114" s="24">
        <v>7.8</v>
      </c>
      <c r="I114" s="24">
        <v>7.9</v>
      </c>
      <c r="J114" s="24">
        <v>8</v>
      </c>
      <c r="K114" s="24">
        <v>8</v>
      </c>
      <c r="L114" s="25">
        <v>79.143000000000001</v>
      </c>
      <c r="M114" s="24"/>
    </row>
    <row r="115" spans="1:13" x14ac:dyDescent="0.25">
      <c r="A115" s="22">
        <v>91</v>
      </c>
      <c r="B115" s="23" t="s">
        <v>524</v>
      </c>
      <c r="C115" s="23" t="s">
        <v>525</v>
      </c>
      <c r="D115" s="23" t="s">
        <v>15</v>
      </c>
      <c r="E115" s="23" t="s">
        <v>369</v>
      </c>
      <c r="F115" s="24">
        <v>7.7</v>
      </c>
      <c r="G115" s="24">
        <v>7.9</v>
      </c>
      <c r="H115" s="24">
        <v>8</v>
      </c>
      <c r="I115" s="24">
        <v>7.8</v>
      </c>
      <c r="J115" s="24">
        <v>7.9</v>
      </c>
      <c r="K115" s="24">
        <v>8</v>
      </c>
      <c r="L115" s="25">
        <v>79</v>
      </c>
      <c r="M115" s="24"/>
    </row>
    <row r="116" spans="1:13" x14ac:dyDescent="0.25">
      <c r="A116" s="22">
        <v>92</v>
      </c>
      <c r="B116" s="23" t="s">
        <v>755</v>
      </c>
      <c r="C116" s="23" t="s">
        <v>756</v>
      </c>
      <c r="D116" s="23" t="s">
        <v>47</v>
      </c>
      <c r="E116" s="23" t="s">
        <v>757</v>
      </c>
      <c r="F116" s="24">
        <v>7.7</v>
      </c>
      <c r="G116" s="24">
        <v>8</v>
      </c>
      <c r="H116" s="24">
        <v>8.5</v>
      </c>
      <c r="I116" s="24">
        <v>7.5</v>
      </c>
      <c r="J116" s="24">
        <v>8</v>
      </c>
      <c r="K116" s="24">
        <v>7.8</v>
      </c>
      <c r="L116" s="25">
        <v>79</v>
      </c>
      <c r="M116" s="24"/>
    </row>
    <row r="117" spans="1:13" x14ac:dyDescent="0.25">
      <c r="A117" s="22"/>
      <c r="B117" s="45" t="s">
        <v>24</v>
      </c>
      <c r="C117" s="45" t="s">
        <v>893</v>
      </c>
      <c r="D117" s="45" t="s">
        <v>26</v>
      </c>
      <c r="E117" s="45" t="s">
        <v>27</v>
      </c>
      <c r="F117" s="46">
        <v>8</v>
      </c>
      <c r="G117" s="46">
        <v>8.1999999999999993</v>
      </c>
      <c r="H117" s="46">
        <v>7.5</v>
      </c>
      <c r="I117" s="46">
        <v>8</v>
      </c>
      <c r="J117" s="46">
        <v>8.6</v>
      </c>
      <c r="K117" s="46">
        <v>7.5</v>
      </c>
      <c r="L117" s="51">
        <v>79</v>
      </c>
      <c r="M117" s="46"/>
    </row>
    <row r="118" spans="1:13" x14ac:dyDescent="0.25">
      <c r="A118" s="22">
        <v>93</v>
      </c>
      <c r="B118" s="23" t="s">
        <v>386</v>
      </c>
      <c r="C118" s="23" t="s">
        <v>387</v>
      </c>
      <c r="D118" s="23" t="s">
        <v>114</v>
      </c>
      <c r="E118" s="23" t="s">
        <v>327</v>
      </c>
      <c r="F118" s="24">
        <v>7.8</v>
      </c>
      <c r="G118" s="24">
        <v>7.3</v>
      </c>
      <c r="H118" s="24">
        <v>8.1</v>
      </c>
      <c r="I118" s="24">
        <v>8</v>
      </c>
      <c r="J118" s="24">
        <v>8</v>
      </c>
      <c r="K118" s="24">
        <v>8</v>
      </c>
      <c r="L118" s="25">
        <v>78.856999999999999</v>
      </c>
      <c r="M118" s="24"/>
    </row>
    <row r="119" spans="1:13" x14ac:dyDescent="0.25">
      <c r="A119" s="22">
        <v>94</v>
      </c>
      <c r="B119" s="23" t="s">
        <v>476</v>
      </c>
      <c r="C119" s="23" t="s">
        <v>671</v>
      </c>
      <c r="D119" s="23" t="s">
        <v>209</v>
      </c>
      <c r="E119" s="23" t="s">
        <v>171</v>
      </c>
      <c r="F119" s="24">
        <v>8</v>
      </c>
      <c r="G119" s="24">
        <v>7.8</v>
      </c>
      <c r="H119" s="24">
        <v>8.1999999999999993</v>
      </c>
      <c r="I119" s="24">
        <v>8</v>
      </c>
      <c r="J119" s="24">
        <v>8.1999999999999993</v>
      </c>
      <c r="K119" s="24">
        <v>7.5</v>
      </c>
      <c r="L119" s="25">
        <v>78.856999999999999</v>
      </c>
      <c r="M119" s="24"/>
    </row>
    <row r="120" spans="1:13" x14ac:dyDescent="0.25">
      <c r="A120" s="22"/>
      <c r="B120" s="45" t="s">
        <v>253</v>
      </c>
      <c r="C120" s="45" t="s">
        <v>892</v>
      </c>
      <c r="D120" s="45" t="s">
        <v>33</v>
      </c>
      <c r="E120" s="45" t="s">
        <v>255</v>
      </c>
      <c r="F120" s="46">
        <v>8</v>
      </c>
      <c r="G120" s="46">
        <v>7.8</v>
      </c>
      <c r="H120" s="46">
        <v>8.1999999999999993</v>
      </c>
      <c r="I120" s="46">
        <v>7.5</v>
      </c>
      <c r="J120" s="46">
        <v>8</v>
      </c>
      <c r="K120" s="46">
        <v>7.8</v>
      </c>
      <c r="L120" s="51">
        <v>78.713999999999999</v>
      </c>
      <c r="M120" s="46"/>
    </row>
    <row r="121" spans="1:13" x14ac:dyDescent="0.25">
      <c r="A121" s="22">
        <v>95</v>
      </c>
      <c r="B121" s="23" t="s">
        <v>533</v>
      </c>
      <c r="C121" s="23" t="s">
        <v>534</v>
      </c>
      <c r="D121" s="23" t="s">
        <v>535</v>
      </c>
      <c r="E121" s="23" t="s">
        <v>536</v>
      </c>
      <c r="F121" s="24">
        <v>7.7</v>
      </c>
      <c r="G121" s="24">
        <v>8.1999999999999993</v>
      </c>
      <c r="H121" s="24">
        <v>7.8</v>
      </c>
      <c r="I121" s="24">
        <v>7.5</v>
      </c>
      <c r="J121" s="24">
        <v>7.8</v>
      </c>
      <c r="K121" s="24">
        <v>8</v>
      </c>
      <c r="L121" s="25">
        <v>78.570999999999998</v>
      </c>
      <c r="M121" s="24"/>
    </row>
    <row r="122" spans="1:13" x14ac:dyDescent="0.25">
      <c r="A122" s="22">
        <v>96</v>
      </c>
      <c r="B122" s="23" t="s">
        <v>256</v>
      </c>
      <c r="C122" s="23" t="s">
        <v>257</v>
      </c>
      <c r="D122" s="23" t="s">
        <v>258</v>
      </c>
      <c r="E122" s="23" t="s">
        <v>259</v>
      </c>
      <c r="F122" s="24">
        <v>7.3</v>
      </c>
      <c r="G122" s="24">
        <v>7.8</v>
      </c>
      <c r="H122" s="24">
        <v>8.3000000000000007</v>
      </c>
      <c r="I122" s="24">
        <v>7.8</v>
      </c>
      <c r="J122" s="24">
        <v>7.8</v>
      </c>
      <c r="K122" s="24">
        <v>8</v>
      </c>
      <c r="L122" s="25">
        <v>78.570999999999998</v>
      </c>
      <c r="M122" s="24"/>
    </row>
    <row r="123" spans="1:13" x14ac:dyDescent="0.25">
      <c r="A123" s="22">
        <v>97</v>
      </c>
      <c r="B123" s="23" t="s">
        <v>388</v>
      </c>
      <c r="C123" s="23" t="s">
        <v>389</v>
      </c>
      <c r="D123" s="23" t="s">
        <v>368</v>
      </c>
      <c r="E123" s="23" t="s">
        <v>27</v>
      </c>
      <c r="F123" s="24">
        <v>7.7</v>
      </c>
      <c r="G123" s="24">
        <v>8.1</v>
      </c>
      <c r="H123" s="24">
        <v>7.4</v>
      </c>
      <c r="I123" s="24">
        <v>7.5</v>
      </c>
      <c r="J123" s="24">
        <v>7.8</v>
      </c>
      <c r="K123" s="24">
        <v>8.1999999999999993</v>
      </c>
      <c r="L123" s="25">
        <v>78.429000000000002</v>
      </c>
      <c r="M123" s="24"/>
    </row>
    <row r="124" spans="1:13" x14ac:dyDescent="0.25">
      <c r="A124" s="22">
        <v>98</v>
      </c>
      <c r="B124" s="23" t="s">
        <v>71</v>
      </c>
      <c r="C124" s="23" t="s">
        <v>72</v>
      </c>
      <c r="D124" s="23" t="s">
        <v>39</v>
      </c>
      <c r="E124" s="23" t="s">
        <v>73</v>
      </c>
      <c r="F124" s="24">
        <v>7.4</v>
      </c>
      <c r="G124" s="24">
        <v>6.8</v>
      </c>
      <c r="H124" s="24">
        <v>8.1999999999999993</v>
      </c>
      <c r="I124" s="24">
        <v>8</v>
      </c>
      <c r="J124" s="24">
        <v>8</v>
      </c>
      <c r="K124" s="24">
        <v>8.1999999999999993</v>
      </c>
      <c r="L124" s="25">
        <v>78.286000000000001</v>
      </c>
      <c r="M124" s="24"/>
    </row>
    <row r="125" spans="1:13" x14ac:dyDescent="0.25">
      <c r="A125" s="22">
        <v>99</v>
      </c>
      <c r="B125" s="23" t="s">
        <v>526</v>
      </c>
      <c r="C125" s="23" t="s">
        <v>527</v>
      </c>
      <c r="D125" s="23" t="s">
        <v>114</v>
      </c>
      <c r="E125" s="23" t="s">
        <v>60</v>
      </c>
      <c r="F125" s="24">
        <v>8.1</v>
      </c>
      <c r="G125" s="24">
        <v>8</v>
      </c>
      <c r="H125" s="24">
        <v>8.6</v>
      </c>
      <c r="I125" s="24">
        <v>7.5</v>
      </c>
      <c r="J125" s="24">
        <v>8.1999999999999993</v>
      </c>
      <c r="K125" s="24">
        <v>7.2</v>
      </c>
      <c r="L125" s="25">
        <v>78.286000000000001</v>
      </c>
      <c r="M125" s="24"/>
    </row>
    <row r="126" spans="1:13" x14ac:dyDescent="0.25">
      <c r="A126" s="22">
        <v>100</v>
      </c>
      <c r="B126" s="23" t="s">
        <v>65</v>
      </c>
      <c r="C126" s="23" t="s">
        <v>66</v>
      </c>
      <c r="D126" s="23" t="s">
        <v>14</v>
      </c>
      <c r="E126" s="23" t="s">
        <v>67</v>
      </c>
      <c r="F126" s="24">
        <v>8.8000000000000007</v>
      </c>
      <c r="G126" s="24">
        <v>7.8</v>
      </c>
      <c r="H126" s="24">
        <v>8.8000000000000007</v>
      </c>
      <c r="I126" s="24">
        <v>7</v>
      </c>
      <c r="J126" s="24">
        <v>8.8000000000000007</v>
      </c>
      <c r="K126" s="24">
        <v>6.8</v>
      </c>
      <c r="L126" s="25">
        <v>78.286000000000001</v>
      </c>
      <c r="M126" s="24"/>
    </row>
    <row r="127" spans="1:13" x14ac:dyDescent="0.25">
      <c r="A127" s="22">
        <v>101</v>
      </c>
      <c r="B127" s="23" t="s">
        <v>545</v>
      </c>
      <c r="C127" s="23" t="s">
        <v>546</v>
      </c>
      <c r="D127" s="23" t="s">
        <v>340</v>
      </c>
      <c r="E127" s="23" t="s">
        <v>547</v>
      </c>
      <c r="F127" s="24">
        <v>7.8</v>
      </c>
      <c r="G127" s="24">
        <v>8</v>
      </c>
      <c r="H127" s="24">
        <v>7.3</v>
      </c>
      <c r="I127" s="24">
        <v>7.8</v>
      </c>
      <c r="J127" s="24">
        <v>7.8</v>
      </c>
      <c r="K127" s="24">
        <v>8</v>
      </c>
      <c r="L127" s="25">
        <v>78.143000000000001</v>
      </c>
      <c r="M127" s="24"/>
    </row>
    <row r="128" spans="1:13" x14ac:dyDescent="0.25">
      <c r="A128" s="22"/>
      <c r="B128" s="45" t="s">
        <v>390</v>
      </c>
      <c r="C128" s="45" t="s">
        <v>891</v>
      </c>
      <c r="D128" s="45" t="s">
        <v>63</v>
      </c>
      <c r="E128" s="45" t="s">
        <v>206</v>
      </c>
      <c r="F128" s="46">
        <v>8</v>
      </c>
      <c r="G128" s="46">
        <v>7</v>
      </c>
      <c r="H128" s="46">
        <v>8.1999999999999993</v>
      </c>
      <c r="I128" s="46">
        <v>7.8</v>
      </c>
      <c r="J128" s="46">
        <v>8</v>
      </c>
      <c r="K128" s="46">
        <v>7.8</v>
      </c>
      <c r="L128" s="51">
        <v>78</v>
      </c>
      <c r="M128" s="46"/>
    </row>
    <row r="129" spans="1:13" x14ac:dyDescent="0.25">
      <c r="A129" s="22">
        <v>102</v>
      </c>
      <c r="B129" s="23" t="s">
        <v>672</v>
      </c>
      <c r="C129" s="23" t="s">
        <v>673</v>
      </c>
      <c r="D129" s="23" t="s">
        <v>14</v>
      </c>
      <c r="E129" s="23" t="s">
        <v>63</v>
      </c>
      <c r="F129" s="24">
        <v>8</v>
      </c>
      <c r="G129" s="24">
        <v>8</v>
      </c>
      <c r="H129" s="24">
        <v>8.3000000000000007</v>
      </c>
      <c r="I129" s="24">
        <v>8</v>
      </c>
      <c r="J129" s="24">
        <v>8.3000000000000007</v>
      </c>
      <c r="K129" s="24">
        <v>7</v>
      </c>
      <c r="L129" s="25">
        <v>78</v>
      </c>
      <c r="M129" s="24"/>
    </row>
    <row r="130" spans="1:13" x14ac:dyDescent="0.25">
      <c r="A130" s="22"/>
      <c r="B130" s="45" t="s">
        <v>247</v>
      </c>
      <c r="C130" s="45" t="s">
        <v>890</v>
      </c>
      <c r="D130" s="45" t="s">
        <v>510</v>
      </c>
      <c r="E130" s="45" t="s">
        <v>48</v>
      </c>
      <c r="F130" s="46">
        <v>7.8</v>
      </c>
      <c r="G130" s="46">
        <v>7.5</v>
      </c>
      <c r="H130" s="46">
        <v>7.8</v>
      </c>
      <c r="I130" s="46">
        <v>8</v>
      </c>
      <c r="J130" s="46">
        <v>7.8</v>
      </c>
      <c r="K130" s="46">
        <v>7.8</v>
      </c>
      <c r="L130" s="51">
        <v>77.856999999999999</v>
      </c>
      <c r="M130" s="46"/>
    </row>
    <row r="131" spans="1:13" x14ac:dyDescent="0.25">
      <c r="A131" s="22">
        <v>103</v>
      </c>
      <c r="B131" s="23" t="s">
        <v>392</v>
      </c>
      <c r="C131" s="23" t="s">
        <v>393</v>
      </c>
      <c r="D131" s="23" t="s">
        <v>107</v>
      </c>
      <c r="E131" s="23" t="s">
        <v>152</v>
      </c>
      <c r="F131" s="24">
        <v>7.7</v>
      </c>
      <c r="G131" s="24">
        <v>7.4</v>
      </c>
      <c r="H131" s="24">
        <v>7.6</v>
      </c>
      <c r="I131" s="24">
        <v>7.8</v>
      </c>
      <c r="J131" s="24">
        <v>7.8</v>
      </c>
      <c r="K131" s="24">
        <v>8</v>
      </c>
      <c r="L131" s="25">
        <v>77.570999999999998</v>
      </c>
      <c r="M131" s="24"/>
    </row>
    <row r="132" spans="1:13" x14ac:dyDescent="0.25">
      <c r="A132" s="22">
        <v>104</v>
      </c>
      <c r="B132" s="23" t="s">
        <v>674</v>
      </c>
      <c r="C132" s="23" t="s">
        <v>675</v>
      </c>
      <c r="D132" s="23" t="s">
        <v>676</v>
      </c>
      <c r="E132" s="23" t="s">
        <v>677</v>
      </c>
      <c r="F132" s="24">
        <v>8</v>
      </c>
      <c r="G132" s="24">
        <v>8</v>
      </c>
      <c r="H132" s="24">
        <v>7.8</v>
      </c>
      <c r="I132" s="24">
        <v>7.5</v>
      </c>
      <c r="J132" s="24">
        <v>8</v>
      </c>
      <c r="K132" s="24">
        <v>7.5</v>
      </c>
      <c r="L132" s="25">
        <v>77.570999999999998</v>
      </c>
      <c r="M132" s="24"/>
    </row>
    <row r="133" spans="1:13" x14ac:dyDescent="0.25">
      <c r="A133" s="22">
        <v>105</v>
      </c>
      <c r="B133" s="23" t="s">
        <v>758</v>
      </c>
      <c r="C133" s="23" t="s">
        <v>759</v>
      </c>
      <c r="D133" s="23" t="s">
        <v>760</v>
      </c>
      <c r="E133" s="23" t="s">
        <v>761</v>
      </c>
      <c r="F133" s="24">
        <v>7.8</v>
      </c>
      <c r="G133" s="24">
        <v>7.8</v>
      </c>
      <c r="H133" s="24">
        <v>7.7</v>
      </c>
      <c r="I133" s="24">
        <v>7.7</v>
      </c>
      <c r="J133" s="24">
        <v>7.8</v>
      </c>
      <c r="K133" s="24">
        <v>7.7</v>
      </c>
      <c r="L133" s="25">
        <v>77.429000000000002</v>
      </c>
      <c r="M133" s="24"/>
    </row>
    <row r="134" spans="1:13" x14ac:dyDescent="0.25">
      <c r="A134" s="22">
        <v>106</v>
      </c>
      <c r="B134" s="23" t="s">
        <v>394</v>
      </c>
      <c r="C134" s="23" t="s">
        <v>395</v>
      </c>
      <c r="D134" s="23" t="s">
        <v>239</v>
      </c>
      <c r="E134" s="23" t="s">
        <v>82</v>
      </c>
      <c r="F134" s="24">
        <v>7.1</v>
      </c>
      <c r="G134" s="24">
        <v>8</v>
      </c>
      <c r="H134" s="24">
        <v>7.4</v>
      </c>
      <c r="I134" s="24">
        <v>7.8</v>
      </c>
      <c r="J134" s="24">
        <v>7.8</v>
      </c>
      <c r="K134" s="24">
        <v>8</v>
      </c>
      <c r="L134" s="25">
        <v>77.286000000000001</v>
      </c>
      <c r="M134" s="24"/>
    </row>
    <row r="135" spans="1:13" x14ac:dyDescent="0.25">
      <c r="A135" s="22">
        <v>107</v>
      </c>
      <c r="B135" s="23" t="s">
        <v>762</v>
      </c>
      <c r="C135" s="23" t="s">
        <v>397</v>
      </c>
      <c r="D135" s="23" t="s">
        <v>33</v>
      </c>
      <c r="E135" s="23" t="s">
        <v>398</v>
      </c>
      <c r="F135" s="24">
        <v>7.8</v>
      </c>
      <c r="G135" s="24">
        <v>8</v>
      </c>
      <c r="H135" s="24">
        <v>7.7</v>
      </c>
      <c r="I135" s="24">
        <v>7.5</v>
      </c>
      <c r="J135" s="24">
        <v>8</v>
      </c>
      <c r="K135" s="24">
        <v>7.5</v>
      </c>
      <c r="L135" s="25">
        <v>77.143000000000001</v>
      </c>
      <c r="M135" s="24"/>
    </row>
    <row r="136" spans="1:13" x14ac:dyDescent="0.25">
      <c r="A136" s="22"/>
      <c r="B136" s="45" t="s">
        <v>528</v>
      </c>
      <c r="C136" s="45" t="s">
        <v>889</v>
      </c>
      <c r="D136" s="45" t="s">
        <v>239</v>
      </c>
      <c r="E136" s="45" t="s">
        <v>530</v>
      </c>
      <c r="F136" s="46">
        <v>7.8</v>
      </c>
      <c r="G136" s="46">
        <v>7.5</v>
      </c>
      <c r="H136" s="46">
        <v>7.5</v>
      </c>
      <c r="I136" s="46">
        <v>7.5</v>
      </c>
      <c r="J136" s="46">
        <v>7.6</v>
      </c>
      <c r="K136" s="46">
        <v>8</v>
      </c>
      <c r="L136" s="51">
        <v>77</v>
      </c>
      <c r="M136" s="46"/>
    </row>
    <row r="137" spans="1:13" x14ac:dyDescent="0.25">
      <c r="A137" s="22"/>
      <c r="B137" s="45" t="s">
        <v>383</v>
      </c>
      <c r="C137" s="45" t="s">
        <v>888</v>
      </c>
      <c r="D137" s="45" t="s">
        <v>385</v>
      </c>
      <c r="E137" s="45" t="s">
        <v>48</v>
      </c>
      <c r="F137" s="46">
        <v>7.3</v>
      </c>
      <c r="G137" s="46">
        <v>8</v>
      </c>
      <c r="H137" s="46">
        <v>7.7</v>
      </c>
      <c r="I137" s="46">
        <v>7.5</v>
      </c>
      <c r="J137" s="46">
        <v>7.8</v>
      </c>
      <c r="K137" s="46">
        <v>7.8</v>
      </c>
      <c r="L137" s="51">
        <v>77</v>
      </c>
      <c r="M137" s="46"/>
    </row>
    <row r="138" spans="1:13" x14ac:dyDescent="0.25">
      <c r="A138" s="22">
        <v>108</v>
      </c>
      <c r="B138" s="23" t="s">
        <v>506</v>
      </c>
      <c r="C138" s="23" t="s">
        <v>558</v>
      </c>
      <c r="D138" s="23" t="s">
        <v>13</v>
      </c>
      <c r="E138" s="23" t="s">
        <v>559</v>
      </c>
      <c r="F138" s="24">
        <v>8</v>
      </c>
      <c r="G138" s="24">
        <v>7.8</v>
      </c>
      <c r="H138" s="24">
        <v>7.8</v>
      </c>
      <c r="I138" s="24">
        <v>7.7</v>
      </c>
      <c r="J138" s="24">
        <v>8</v>
      </c>
      <c r="K138" s="24">
        <v>7.3</v>
      </c>
      <c r="L138" s="25">
        <v>77</v>
      </c>
      <c r="M138" s="24"/>
    </row>
    <row r="139" spans="1:13" x14ac:dyDescent="0.25">
      <c r="A139" s="22"/>
      <c r="B139" s="45" t="s">
        <v>383</v>
      </c>
      <c r="C139" s="45" t="s">
        <v>887</v>
      </c>
      <c r="D139" s="45" t="s">
        <v>340</v>
      </c>
      <c r="E139" s="45" t="s">
        <v>186</v>
      </c>
      <c r="F139" s="46">
        <v>8</v>
      </c>
      <c r="G139" s="46">
        <v>7.5</v>
      </c>
      <c r="H139" s="46">
        <v>8</v>
      </c>
      <c r="I139" s="46">
        <v>7.5</v>
      </c>
      <c r="J139" s="46">
        <v>7.8</v>
      </c>
      <c r="K139" s="46">
        <v>7.5</v>
      </c>
      <c r="L139" s="51">
        <v>76.856999999999999</v>
      </c>
      <c r="M139" s="46"/>
    </row>
    <row r="140" spans="1:13" x14ac:dyDescent="0.25">
      <c r="A140" s="22">
        <v>109</v>
      </c>
      <c r="B140" s="23" t="s">
        <v>531</v>
      </c>
      <c r="C140" s="23" t="s">
        <v>532</v>
      </c>
      <c r="D140" s="23" t="s">
        <v>33</v>
      </c>
      <c r="E140" s="23" t="s">
        <v>179</v>
      </c>
      <c r="F140" s="24">
        <v>7.6</v>
      </c>
      <c r="G140" s="24">
        <v>7.3</v>
      </c>
      <c r="H140" s="24">
        <v>8</v>
      </c>
      <c r="I140" s="24">
        <v>7.8</v>
      </c>
      <c r="J140" s="24">
        <v>8</v>
      </c>
      <c r="K140" s="24">
        <v>7.5</v>
      </c>
      <c r="L140" s="25">
        <v>76.713999999999999</v>
      </c>
      <c r="M140" s="24"/>
    </row>
    <row r="141" spans="1:13" x14ac:dyDescent="0.25">
      <c r="A141" s="22">
        <v>110</v>
      </c>
      <c r="B141" s="23" t="s">
        <v>678</v>
      </c>
      <c r="C141" s="23" t="s">
        <v>679</v>
      </c>
      <c r="D141" s="23" t="s">
        <v>60</v>
      </c>
      <c r="E141" s="23" t="s">
        <v>680</v>
      </c>
      <c r="F141" s="24">
        <v>7.6</v>
      </c>
      <c r="G141" s="24">
        <v>8</v>
      </c>
      <c r="H141" s="24">
        <v>7.8</v>
      </c>
      <c r="I141" s="24">
        <v>7.5</v>
      </c>
      <c r="J141" s="24">
        <v>7.8</v>
      </c>
      <c r="K141" s="24">
        <v>7.4</v>
      </c>
      <c r="L141" s="25">
        <v>76.429000000000002</v>
      </c>
      <c r="M141" s="24"/>
    </row>
    <row r="142" spans="1:13" x14ac:dyDescent="0.25">
      <c r="A142" s="22"/>
      <c r="B142" s="45" t="s">
        <v>533</v>
      </c>
      <c r="C142" s="45" t="s">
        <v>886</v>
      </c>
      <c r="D142" s="45" t="s">
        <v>535</v>
      </c>
      <c r="E142" s="45" t="s">
        <v>536</v>
      </c>
      <c r="F142" s="46">
        <v>7.8</v>
      </c>
      <c r="G142" s="46">
        <v>8.5</v>
      </c>
      <c r="H142" s="46">
        <v>8</v>
      </c>
      <c r="I142" s="46">
        <v>7</v>
      </c>
      <c r="J142" s="46">
        <v>8.1999999999999993</v>
      </c>
      <c r="K142" s="46">
        <v>7</v>
      </c>
      <c r="L142" s="51">
        <v>76.429000000000002</v>
      </c>
      <c r="M142" s="46"/>
    </row>
    <row r="143" spans="1:13" x14ac:dyDescent="0.25">
      <c r="A143" s="22">
        <v>111</v>
      </c>
      <c r="B143" s="23" t="s">
        <v>763</v>
      </c>
      <c r="C143" s="23" t="s">
        <v>764</v>
      </c>
      <c r="D143" s="23" t="s">
        <v>107</v>
      </c>
      <c r="E143" s="23" t="s">
        <v>27</v>
      </c>
      <c r="F143" s="24">
        <v>7.8</v>
      </c>
      <c r="G143" s="24">
        <v>6.2</v>
      </c>
      <c r="H143" s="24">
        <v>8.1999999999999993</v>
      </c>
      <c r="I143" s="24">
        <v>7.8</v>
      </c>
      <c r="J143" s="24">
        <v>7.8</v>
      </c>
      <c r="K143" s="24">
        <v>7.8</v>
      </c>
      <c r="L143" s="25">
        <v>76.286000000000001</v>
      </c>
      <c r="M143" s="24"/>
    </row>
    <row r="144" spans="1:13" x14ac:dyDescent="0.25">
      <c r="A144" s="22">
        <v>112</v>
      </c>
      <c r="B144" s="23" t="s">
        <v>75</v>
      </c>
      <c r="C144" s="23" t="s">
        <v>76</v>
      </c>
      <c r="D144" s="23" t="s">
        <v>77</v>
      </c>
      <c r="E144" s="23" t="s">
        <v>78</v>
      </c>
      <c r="F144" s="24">
        <v>7.8</v>
      </c>
      <c r="G144" s="24">
        <v>7.8</v>
      </c>
      <c r="H144" s="24">
        <v>7.5</v>
      </c>
      <c r="I144" s="24">
        <v>7.5</v>
      </c>
      <c r="J144" s="24">
        <v>7.8</v>
      </c>
      <c r="K144" s="24">
        <v>7.5</v>
      </c>
      <c r="L144" s="25">
        <v>76.286000000000001</v>
      </c>
      <c r="M144" s="24"/>
    </row>
    <row r="145" spans="1:13" x14ac:dyDescent="0.25">
      <c r="A145" s="22"/>
      <c r="B145" s="45" t="s">
        <v>256</v>
      </c>
      <c r="C145" s="45" t="s">
        <v>885</v>
      </c>
      <c r="D145" s="45" t="s">
        <v>258</v>
      </c>
      <c r="E145" s="45" t="s">
        <v>259</v>
      </c>
      <c r="F145" s="46">
        <v>7.8</v>
      </c>
      <c r="G145" s="46">
        <v>7.5</v>
      </c>
      <c r="H145" s="46">
        <v>7.5</v>
      </c>
      <c r="I145" s="46">
        <v>7.8</v>
      </c>
      <c r="J145" s="46">
        <v>7.7</v>
      </c>
      <c r="K145" s="46">
        <v>7.5</v>
      </c>
      <c r="L145" s="51">
        <v>76.143000000000001</v>
      </c>
      <c r="M145" s="46"/>
    </row>
    <row r="146" spans="1:13" x14ac:dyDescent="0.25">
      <c r="A146" s="22">
        <v>113</v>
      </c>
      <c r="B146" s="23" t="s">
        <v>681</v>
      </c>
      <c r="C146" s="23" t="s">
        <v>682</v>
      </c>
      <c r="D146" s="23" t="s">
        <v>312</v>
      </c>
      <c r="E146" s="23" t="s">
        <v>683</v>
      </c>
      <c r="F146" s="24">
        <v>7.5</v>
      </c>
      <c r="G146" s="24">
        <v>8.5</v>
      </c>
      <c r="H146" s="24">
        <v>7.4</v>
      </c>
      <c r="I146" s="24">
        <v>7.4</v>
      </c>
      <c r="J146" s="24">
        <v>7.5</v>
      </c>
      <c r="K146" s="24">
        <v>7.5</v>
      </c>
      <c r="L146" s="25">
        <v>76.143000000000001</v>
      </c>
      <c r="M146" s="24"/>
    </row>
    <row r="147" spans="1:13" x14ac:dyDescent="0.25">
      <c r="A147" s="22">
        <v>114</v>
      </c>
      <c r="B147" s="23" t="s">
        <v>537</v>
      </c>
      <c r="C147" s="23" t="s">
        <v>538</v>
      </c>
      <c r="D147" s="23" t="s">
        <v>423</v>
      </c>
      <c r="E147" s="23" t="s">
        <v>539</v>
      </c>
      <c r="F147" s="24">
        <v>7.5</v>
      </c>
      <c r="G147" s="24">
        <v>7.9</v>
      </c>
      <c r="H147" s="24">
        <v>7.3</v>
      </c>
      <c r="I147" s="24">
        <v>7.2</v>
      </c>
      <c r="J147" s="24">
        <v>7.5</v>
      </c>
      <c r="K147" s="24">
        <v>7.9</v>
      </c>
      <c r="L147" s="25">
        <v>76</v>
      </c>
      <c r="M147" s="24"/>
    </row>
    <row r="148" spans="1:13" x14ac:dyDescent="0.25">
      <c r="A148" s="22"/>
      <c r="B148" s="45" t="s">
        <v>377</v>
      </c>
      <c r="C148" s="45" t="s">
        <v>881</v>
      </c>
      <c r="D148" s="45" t="s">
        <v>340</v>
      </c>
      <c r="E148" s="45" t="s">
        <v>48</v>
      </c>
      <c r="F148" s="46">
        <v>8.8000000000000007</v>
      </c>
      <c r="G148" s="46">
        <v>7</v>
      </c>
      <c r="H148" s="46">
        <v>7.9</v>
      </c>
      <c r="I148" s="46">
        <v>7.5</v>
      </c>
      <c r="J148" s="46">
        <v>8</v>
      </c>
      <c r="K148" s="46">
        <v>7</v>
      </c>
      <c r="L148" s="51">
        <v>76</v>
      </c>
      <c r="M148" s="46"/>
    </row>
    <row r="149" spans="1:13" x14ac:dyDescent="0.25">
      <c r="A149" s="22">
        <v>115</v>
      </c>
      <c r="B149" s="23" t="s">
        <v>765</v>
      </c>
      <c r="C149" s="23" t="s">
        <v>766</v>
      </c>
      <c r="D149" s="23" t="s">
        <v>242</v>
      </c>
      <c r="E149" s="23" t="s">
        <v>767</v>
      </c>
      <c r="F149" s="24">
        <v>8.4</v>
      </c>
      <c r="G149" s="24">
        <v>6.5</v>
      </c>
      <c r="H149" s="24">
        <v>8</v>
      </c>
      <c r="I149" s="24">
        <v>7.5</v>
      </c>
      <c r="J149" s="24">
        <v>7.6</v>
      </c>
      <c r="K149" s="24">
        <v>7.5</v>
      </c>
      <c r="L149" s="25">
        <v>75.713999999999999</v>
      </c>
      <c r="M149" s="24"/>
    </row>
    <row r="150" spans="1:13" x14ac:dyDescent="0.25">
      <c r="A150" s="22">
        <v>116</v>
      </c>
      <c r="B150" s="23" t="s">
        <v>270</v>
      </c>
      <c r="C150" s="23" t="s">
        <v>684</v>
      </c>
      <c r="D150" s="23" t="s">
        <v>114</v>
      </c>
      <c r="E150" s="23" t="s">
        <v>685</v>
      </c>
      <c r="F150" s="24">
        <v>7.8</v>
      </c>
      <c r="G150" s="24">
        <v>8.1999999999999993</v>
      </c>
      <c r="H150" s="24">
        <v>7.3</v>
      </c>
      <c r="I150" s="24">
        <v>7.5</v>
      </c>
      <c r="J150" s="24">
        <v>7.5</v>
      </c>
      <c r="K150" s="24">
        <v>7.3</v>
      </c>
      <c r="L150" s="25">
        <v>75.570999999999998</v>
      </c>
      <c r="M150" s="24"/>
    </row>
    <row r="151" spans="1:13" x14ac:dyDescent="0.25">
      <c r="A151" s="22">
        <v>117</v>
      </c>
      <c r="B151" s="23" t="s">
        <v>674</v>
      </c>
      <c r="C151" s="23" t="s">
        <v>686</v>
      </c>
      <c r="D151" s="23" t="s">
        <v>107</v>
      </c>
      <c r="E151" s="23" t="s">
        <v>369</v>
      </c>
      <c r="F151" s="24">
        <v>8.1999999999999993</v>
      </c>
      <c r="G151" s="24">
        <v>7.1</v>
      </c>
      <c r="H151" s="24">
        <v>8</v>
      </c>
      <c r="I151" s="24">
        <v>7.5</v>
      </c>
      <c r="J151" s="24">
        <v>8</v>
      </c>
      <c r="K151" s="24">
        <v>7</v>
      </c>
      <c r="L151" s="25">
        <v>75.429000000000002</v>
      </c>
      <c r="M151" s="24"/>
    </row>
    <row r="152" spans="1:13" x14ac:dyDescent="0.25">
      <c r="A152" s="22">
        <v>118</v>
      </c>
      <c r="B152" s="23" t="s">
        <v>260</v>
      </c>
      <c r="C152" s="23" t="s">
        <v>261</v>
      </c>
      <c r="D152" s="23" t="s">
        <v>107</v>
      </c>
      <c r="E152" s="23" t="s">
        <v>228</v>
      </c>
      <c r="F152" s="24">
        <v>7.3</v>
      </c>
      <c r="G152" s="24">
        <v>7.8</v>
      </c>
      <c r="H152" s="24">
        <v>7.8</v>
      </c>
      <c r="I152" s="24">
        <v>7.2</v>
      </c>
      <c r="J152" s="24">
        <v>7.6</v>
      </c>
      <c r="K152" s="24">
        <v>7.5</v>
      </c>
      <c r="L152" s="25">
        <v>75.286000000000001</v>
      </c>
      <c r="M152" s="24"/>
    </row>
    <row r="153" spans="1:13" x14ac:dyDescent="0.25">
      <c r="A153" s="22"/>
      <c r="B153" s="45" t="s">
        <v>260</v>
      </c>
      <c r="C153" s="45" t="s">
        <v>871</v>
      </c>
      <c r="D153" s="45" t="s">
        <v>107</v>
      </c>
      <c r="E153" s="45" t="s">
        <v>228</v>
      </c>
      <c r="F153" s="46">
        <v>7.3</v>
      </c>
      <c r="G153" s="46">
        <v>7</v>
      </c>
      <c r="H153" s="46">
        <v>7.5</v>
      </c>
      <c r="I153" s="46">
        <v>7.5</v>
      </c>
      <c r="J153" s="46">
        <v>7.3</v>
      </c>
      <c r="K153" s="46">
        <v>8</v>
      </c>
      <c r="L153" s="51">
        <v>75.143000000000001</v>
      </c>
      <c r="M153" s="46"/>
    </row>
    <row r="154" spans="1:13" x14ac:dyDescent="0.25">
      <c r="A154" s="22">
        <v>119</v>
      </c>
      <c r="B154" s="23" t="s">
        <v>540</v>
      </c>
      <c r="C154" s="23" t="s">
        <v>541</v>
      </c>
      <c r="D154" s="23" t="s">
        <v>142</v>
      </c>
      <c r="E154" s="23" t="s">
        <v>499</v>
      </c>
      <c r="F154" s="24">
        <v>7</v>
      </c>
      <c r="G154" s="24">
        <v>7.5</v>
      </c>
      <c r="H154" s="24">
        <v>7.2</v>
      </c>
      <c r="I154" s="24">
        <v>7.5</v>
      </c>
      <c r="J154" s="24">
        <v>7.2</v>
      </c>
      <c r="K154" s="24">
        <v>8</v>
      </c>
      <c r="L154" s="25">
        <v>74.856999999999999</v>
      </c>
      <c r="M154" s="24"/>
    </row>
    <row r="155" spans="1:13" x14ac:dyDescent="0.25">
      <c r="A155" s="22">
        <v>120</v>
      </c>
      <c r="B155" s="23" t="s">
        <v>687</v>
      </c>
      <c r="C155" s="23" t="s">
        <v>688</v>
      </c>
      <c r="D155" s="23" t="s">
        <v>15</v>
      </c>
      <c r="E155" s="23" t="s">
        <v>462</v>
      </c>
      <c r="F155" s="24">
        <v>7.7</v>
      </c>
      <c r="G155" s="24">
        <v>7</v>
      </c>
      <c r="H155" s="24">
        <v>8</v>
      </c>
      <c r="I155" s="24">
        <v>7.3</v>
      </c>
      <c r="J155" s="24">
        <v>7.5</v>
      </c>
      <c r="K155" s="24">
        <v>7.3</v>
      </c>
      <c r="L155" s="25">
        <v>74.429000000000002</v>
      </c>
      <c r="M155" s="24"/>
    </row>
    <row r="156" spans="1:13" x14ac:dyDescent="0.25">
      <c r="A156" s="22">
        <v>121</v>
      </c>
      <c r="B156" s="23" t="s">
        <v>542</v>
      </c>
      <c r="C156" s="23" t="s">
        <v>543</v>
      </c>
      <c r="D156" s="23" t="s">
        <v>47</v>
      </c>
      <c r="E156" s="23" t="s">
        <v>48</v>
      </c>
      <c r="F156" s="24">
        <v>7.7</v>
      </c>
      <c r="G156" s="24">
        <v>5.9</v>
      </c>
      <c r="H156" s="24">
        <v>7.4</v>
      </c>
      <c r="I156" s="24">
        <v>8</v>
      </c>
      <c r="J156" s="24">
        <v>7</v>
      </c>
      <c r="K156" s="24">
        <v>8</v>
      </c>
      <c r="L156" s="25">
        <v>74.286000000000001</v>
      </c>
      <c r="M156" s="24"/>
    </row>
    <row r="157" spans="1:13" x14ac:dyDescent="0.25">
      <c r="A157" s="22">
        <v>122</v>
      </c>
      <c r="B157" s="23" t="s">
        <v>80</v>
      </c>
      <c r="C157" s="23" t="s">
        <v>97</v>
      </c>
      <c r="D157" s="23" t="s">
        <v>98</v>
      </c>
      <c r="E157" s="23" t="s">
        <v>99</v>
      </c>
      <c r="F157" s="24">
        <v>7.5</v>
      </c>
      <c r="G157" s="24">
        <v>7.8</v>
      </c>
      <c r="H157" s="24">
        <v>7.8</v>
      </c>
      <c r="I157" s="24">
        <v>7.5</v>
      </c>
      <c r="J157" s="24">
        <v>7.8</v>
      </c>
      <c r="K157" s="24">
        <v>6.8</v>
      </c>
      <c r="L157" s="25">
        <v>74.286000000000001</v>
      </c>
      <c r="M157" s="24"/>
    </row>
    <row r="158" spans="1:13" x14ac:dyDescent="0.25">
      <c r="A158" s="22"/>
      <c r="B158" s="48" t="s">
        <v>396</v>
      </c>
      <c r="C158" s="48" t="s">
        <v>880</v>
      </c>
      <c r="D158" s="48" t="s">
        <v>33</v>
      </c>
      <c r="E158" s="48" t="s">
        <v>398</v>
      </c>
      <c r="F158" s="49">
        <v>7.5</v>
      </c>
      <c r="G158" s="49">
        <v>7.5</v>
      </c>
      <c r="H158" s="49">
        <v>7.3</v>
      </c>
      <c r="I158" s="49">
        <v>7</v>
      </c>
      <c r="J158" s="49">
        <v>7.5</v>
      </c>
      <c r="K158" s="49">
        <v>7.5</v>
      </c>
      <c r="L158" s="50">
        <v>74</v>
      </c>
      <c r="M158" s="46"/>
    </row>
    <row r="159" spans="1:13" x14ac:dyDescent="0.25">
      <c r="A159" s="22">
        <v>123</v>
      </c>
      <c r="B159" s="23" t="s">
        <v>80</v>
      </c>
      <c r="C159" s="23" t="s">
        <v>81</v>
      </c>
      <c r="D159" s="23" t="s">
        <v>27</v>
      </c>
      <c r="E159" s="23" t="s">
        <v>82</v>
      </c>
      <c r="F159" s="24">
        <v>7.7</v>
      </c>
      <c r="G159" s="24">
        <v>6.8</v>
      </c>
      <c r="H159" s="24">
        <v>7.3</v>
      </c>
      <c r="I159" s="24">
        <v>7.5</v>
      </c>
      <c r="J159" s="24">
        <v>7.5</v>
      </c>
      <c r="K159" s="24">
        <v>7.5</v>
      </c>
      <c r="L159" s="25">
        <v>74</v>
      </c>
      <c r="M159" s="24"/>
    </row>
    <row r="160" spans="1:13" x14ac:dyDescent="0.25">
      <c r="A160" s="22"/>
      <c r="B160" s="45" t="s">
        <v>383</v>
      </c>
      <c r="C160" s="45" t="s">
        <v>872</v>
      </c>
      <c r="D160" s="45" t="s">
        <v>15</v>
      </c>
      <c r="E160" s="45" t="s">
        <v>530</v>
      </c>
      <c r="F160" s="46">
        <v>7.8</v>
      </c>
      <c r="G160" s="46">
        <v>7.5</v>
      </c>
      <c r="H160" s="46">
        <v>7.8</v>
      </c>
      <c r="I160" s="46">
        <v>7</v>
      </c>
      <c r="J160" s="46">
        <v>7.7</v>
      </c>
      <c r="K160" s="46">
        <v>7</v>
      </c>
      <c r="L160" s="51">
        <v>74</v>
      </c>
      <c r="M160" s="46"/>
    </row>
    <row r="161" spans="1:13" x14ac:dyDescent="0.25">
      <c r="A161" s="22">
        <v>124</v>
      </c>
      <c r="B161" s="23" t="s">
        <v>84</v>
      </c>
      <c r="C161" s="23" t="s">
        <v>85</v>
      </c>
      <c r="D161" s="23" t="s">
        <v>73</v>
      </c>
      <c r="E161" s="23" t="s">
        <v>86</v>
      </c>
      <c r="F161" s="24">
        <v>7.2</v>
      </c>
      <c r="G161" s="24">
        <v>7.3</v>
      </c>
      <c r="H161" s="24">
        <v>7.5</v>
      </c>
      <c r="I161" s="24">
        <v>7.5</v>
      </c>
      <c r="J161" s="24">
        <v>7.4</v>
      </c>
      <c r="K161" s="24">
        <v>7.4</v>
      </c>
      <c r="L161" s="25">
        <v>73.856999999999999</v>
      </c>
      <c r="M161" s="24"/>
    </row>
    <row r="162" spans="1:13" x14ac:dyDescent="0.25">
      <c r="A162" s="22">
        <v>125</v>
      </c>
      <c r="B162" s="26" t="s">
        <v>285</v>
      </c>
      <c r="C162" s="26" t="s">
        <v>689</v>
      </c>
      <c r="D162" s="26" t="s">
        <v>196</v>
      </c>
      <c r="E162" s="26" t="s">
        <v>206</v>
      </c>
      <c r="F162" s="27">
        <v>7.4</v>
      </c>
      <c r="G162" s="27">
        <v>6.8</v>
      </c>
      <c r="H162" s="27">
        <v>7.3</v>
      </c>
      <c r="I162" s="27">
        <v>7.5</v>
      </c>
      <c r="J162" s="27">
        <v>7.4</v>
      </c>
      <c r="K162" s="27">
        <v>7.6</v>
      </c>
      <c r="L162" s="30">
        <v>73.713999999999999</v>
      </c>
      <c r="M162" s="24"/>
    </row>
    <row r="163" spans="1:13" x14ac:dyDescent="0.25">
      <c r="A163" s="22"/>
      <c r="B163" s="45" t="s">
        <v>545</v>
      </c>
      <c r="C163" s="45" t="s">
        <v>870</v>
      </c>
      <c r="D163" s="45" t="s">
        <v>340</v>
      </c>
      <c r="E163" s="45" t="s">
        <v>547</v>
      </c>
      <c r="F163" s="46">
        <v>7.8</v>
      </c>
      <c r="G163" s="46">
        <v>7.6</v>
      </c>
      <c r="H163" s="46">
        <v>7.6</v>
      </c>
      <c r="I163" s="46">
        <v>7</v>
      </c>
      <c r="J163" s="46">
        <v>7.6</v>
      </c>
      <c r="K163" s="46">
        <v>7</v>
      </c>
      <c r="L163" s="51">
        <v>73.713999999999999</v>
      </c>
      <c r="M163" s="46"/>
    </row>
    <row r="164" spans="1:13" x14ac:dyDescent="0.25">
      <c r="A164" s="22">
        <v>126</v>
      </c>
      <c r="B164" s="23" t="s">
        <v>542</v>
      </c>
      <c r="C164" s="23" t="s">
        <v>548</v>
      </c>
      <c r="D164" s="23" t="s">
        <v>27</v>
      </c>
      <c r="E164" s="23" t="s">
        <v>48</v>
      </c>
      <c r="F164" s="24">
        <v>7.5</v>
      </c>
      <c r="G164" s="24">
        <v>7.8</v>
      </c>
      <c r="H164" s="24">
        <v>7.7</v>
      </c>
      <c r="I164" s="24">
        <v>6.5</v>
      </c>
      <c r="J164" s="24">
        <v>8</v>
      </c>
      <c r="K164" s="24">
        <v>7</v>
      </c>
      <c r="L164" s="25">
        <v>73.570999999999998</v>
      </c>
      <c r="M164" s="24"/>
    </row>
    <row r="165" spans="1:13" x14ac:dyDescent="0.25">
      <c r="A165" s="22">
        <v>127</v>
      </c>
      <c r="B165" s="23" t="s">
        <v>690</v>
      </c>
      <c r="C165" s="23" t="s">
        <v>691</v>
      </c>
      <c r="D165" s="23" t="s">
        <v>224</v>
      </c>
      <c r="E165" s="23" t="s">
        <v>692</v>
      </c>
      <c r="F165" s="24">
        <v>7.4</v>
      </c>
      <c r="G165" s="24">
        <v>7.8</v>
      </c>
      <c r="H165" s="24">
        <v>7.6</v>
      </c>
      <c r="I165" s="24">
        <v>7.2</v>
      </c>
      <c r="J165" s="24">
        <v>7.5</v>
      </c>
      <c r="K165" s="24">
        <v>7</v>
      </c>
      <c r="L165" s="25">
        <v>73.570999999999998</v>
      </c>
      <c r="M165" s="24"/>
    </row>
    <row r="166" spans="1:13" x14ac:dyDescent="0.25">
      <c r="A166" s="22">
        <v>128</v>
      </c>
      <c r="B166" s="23" t="s">
        <v>399</v>
      </c>
      <c r="C166" s="23" t="s">
        <v>400</v>
      </c>
      <c r="D166" s="23" t="s">
        <v>239</v>
      </c>
      <c r="E166" s="23" t="s">
        <v>401</v>
      </c>
      <c r="F166" s="24">
        <v>7.8</v>
      </c>
      <c r="G166" s="24">
        <v>8.5</v>
      </c>
      <c r="H166" s="24">
        <v>8</v>
      </c>
      <c r="I166" s="24">
        <v>6.5</v>
      </c>
      <c r="J166" s="24">
        <v>7.7</v>
      </c>
      <c r="K166" s="24">
        <v>6.5</v>
      </c>
      <c r="L166" s="25">
        <v>73.570999999999998</v>
      </c>
      <c r="M166" s="24"/>
    </row>
    <row r="167" spans="1:13" x14ac:dyDescent="0.25">
      <c r="A167" s="22">
        <v>129</v>
      </c>
      <c r="B167" s="23" t="s">
        <v>549</v>
      </c>
      <c r="C167" s="23" t="s">
        <v>550</v>
      </c>
      <c r="D167" s="23" t="s">
        <v>60</v>
      </c>
      <c r="E167" s="23" t="s">
        <v>96</v>
      </c>
      <c r="F167" s="24">
        <v>7.5</v>
      </c>
      <c r="G167" s="24">
        <v>7.7</v>
      </c>
      <c r="H167" s="24">
        <v>7.3</v>
      </c>
      <c r="I167" s="24">
        <v>7</v>
      </c>
      <c r="J167" s="24">
        <v>7.5</v>
      </c>
      <c r="K167" s="24">
        <v>7.2</v>
      </c>
      <c r="L167" s="25">
        <v>73.429000000000002</v>
      </c>
      <c r="M167" s="24"/>
    </row>
    <row r="168" spans="1:13" x14ac:dyDescent="0.25">
      <c r="A168" s="22">
        <v>130</v>
      </c>
      <c r="B168" s="23" t="s">
        <v>768</v>
      </c>
      <c r="C168" s="23" t="s">
        <v>769</v>
      </c>
      <c r="D168" s="23" t="s">
        <v>309</v>
      </c>
      <c r="E168" s="23" t="s">
        <v>569</v>
      </c>
      <c r="F168" s="24">
        <v>6.8</v>
      </c>
      <c r="G168" s="24">
        <v>8.5</v>
      </c>
      <c r="H168" s="24">
        <v>7</v>
      </c>
      <c r="I168" s="24">
        <v>7</v>
      </c>
      <c r="J168" s="24">
        <v>7</v>
      </c>
      <c r="K168" s="24">
        <v>7.5</v>
      </c>
      <c r="L168" s="25">
        <v>73.286000000000001</v>
      </c>
      <c r="M168" s="24"/>
    </row>
    <row r="169" spans="1:13" x14ac:dyDescent="0.25">
      <c r="A169" s="22">
        <v>131</v>
      </c>
      <c r="B169" s="23" t="s">
        <v>551</v>
      </c>
      <c r="C169" s="23" t="s">
        <v>552</v>
      </c>
      <c r="D169" s="23" t="s">
        <v>92</v>
      </c>
      <c r="E169" s="23" t="s">
        <v>121</v>
      </c>
      <c r="F169" s="24">
        <v>7.3</v>
      </c>
      <c r="G169" s="24">
        <v>7.8</v>
      </c>
      <c r="H169" s="24">
        <v>7.5</v>
      </c>
      <c r="I169" s="24">
        <v>7</v>
      </c>
      <c r="J169" s="24">
        <v>7.5</v>
      </c>
      <c r="K169" s="24">
        <v>7</v>
      </c>
      <c r="L169" s="25">
        <v>73</v>
      </c>
      <c r="M169" s="24"/>
    </row>
    <row r="170" spans="1:13" x14ac:dyDescent="0.25">
      <c r="A170" s="22"/>
      <c r="B170" s="45" t="s">
        <v>873</v>
      </c>
      <c r="C170" s="45" t="s">
        <v>874</v>
      </c>
      <c r="D170" s="45" t="s">
        <v>264</v>
      </c>
      <c r="E170" s="45" t="s">
        <v>265</v>
      </c>
      <c r="F170" s="46">
        <v>7.7</v>
      </c>
      <c r="G170" s="46">
        <v>7.5</v>
      </c>
      <c r="H170" s="46">
        <v>7.5</v>
      </c>
      <c r="I170" s="46">
        <v>7</v>
      </c>
      <c r="J170" s="46">
        <v>7.2</v>
      </c>
      <c r="K170" s="46">
        <v>7</v>
      </c>
      <c r="L170" s="51">
        <v>72.713999999999999</v>
      </c>
      <c r="M170" s="46"/>
    </row>
    <row r="171" spans="1:13" x14ac:dyDescent="0.25">
      <c r="A171" s="22">
        <v>132</v>
      </c>
      <c r="B171" s="23" t="s">
        <v>266</v>
      </c>
      <c r="C171" s="23" t="s">
        <v>267</v>
      </c>
      <c r="D171" s="23" t="s">
        <v>268</v>
      </c>
      <c r="E171" s="23" t="s">
        <v>269</v>
      </c>
      <c r="F171" s="24">
        <v>7.4</v>
      </c>
      <c r="G171" s="24">
        <v>7.8</v>
      </c>
      <c r="H171" s="24">
        <v>7.8</v>
      </c>
      <c r="I171" s="24">
        <v>6.8</v>
      </c>
      <c r="J171" s="24">
        <v>7.4</v>
      </c>
      <c r="K171" s="24">
        <v>6.8</v>
      </c>
      <c r="L171" s="25">
        <v>72.570999999999998</v>
      </c>
      <c r="M171" s="24"/>
    </row>
    <row r="172" spans="1:13" x14ac:dyDescent="0.25">
      <c r="A172" s="22">
        <v>133</v>
      </c>
      <c r="B172" s="23" t="s">
        <v>57</v>
      </c>
      <c r="C172" s="23" t="s">
        <v>88</v>
      </c>
      <c r="D172" s="23" t="s">
        <v>14</v>
      </c>
      <c r="E172" s="23" t="s">
        <v>89</v>
      </c>
      <c r="F172" s="24">
        <v>6.8</v>
      </c>
      <c r="G172" s="24">
        <v>7.3</v>
      </c>
      <c r="H172" s="24">
        <v>7.7</v>
      </c>
      <c r="I172" s="24">
        <v>7.2</v>
      </c>
      <c r="J172" s="24">
        <v>7.5</v>
      </c>
      <c r="K172" s="24">
        <v>7.1</v>
      </c>
      <c r="L172" s="25">
        <v>72.429000000000002</v>
      </c>
      <c r="M172" s="24"/>
    </row>
    <row r="173" spans="1:13" x14ac:dyDescent="0.25">
      <c r="A173" s="22">
        <v>134</v>
      </c>
      <c r="B173" s="23" t="s">
        <v>693</v>
      </c>
      <c r="C173" s="23" t="s">
        <v>694</v>
      </c>
      <c r="D173" s="23" t="s">
        <v>510</v>
      </c>
      <c r="E173" s="23" t="s">
        <v>643</v>
      </c>
      <c r="F173" s="24">
        <v>7.5</v>
      </c>
      <c r="G173" s="24">
        <v>7</v>
      </c>
      <c r="H173" s="24">
        <v>7.6</v>
      </c>
      <c r="I173" s="24">
        <v>7.2</v>
      </c>
      <c r="J173" s="24">
        <v>7.3</v>
      </c>
      <c r="K173" s="24">
        <v>7</v>
      </c>
      <c r="L173" s="25">
        <v>72.286000000000001</v>
      </c>
      <c r="M173" s="24"/>
    </row>
    <row r="174" spans="1:13" x14ac:dyDescent="0.25">
      <c r="A174" s="22">
        <v>135</v>
      </c>
      <c r="B174" s="23" t="s">
        <v>770</v>
      </c>
      <c r="C174" s="23" t="s">
        <v>771</v>
      </c>
      <c r="D174" s="23" t="s">
        <v>107</v>
      </c>
      <c r="E174" s="23" t="s">
        <v>233</v>
      </c>
      <c r="F174" s="24">
        <v>6.8</v>
      </c>
      <c r="G174" s="24">
        <v>7.2</v>
      </c>
      <c r="H174" s="24">
        <v>7.3</v>
      </c>
      <c r="I174" s="24">
        <v>7.5</v>
      </c>
      <c r="J174" s="24">
        <v>7.3</v>
      </c>
      <c r="K174" s="24">
        <v>7.2</v>
      </c>
      <c r="L174" s="25">
        <v>72.143000000000001</v>
      </c>
      <c r="M174" s="24"/>
    </row>
    <row r="175" spans="1:13" x14ac:dyDescent="0.25">
      <c r="A175" s="22">
        <v>136</v>
      </c>
      <c r="B175" s="23" t="s">
        <v>84</v>
      </c>
      <c r="C175" s="23" t="s">
        <v>91</v>
      </c>
      <c r="D175" s="23" t="s">
        <v>92</v>
      </c>
      <c r="E175" s="23" t="s">
        <v>93</v>
      </c>
      <c r="F175" s="24">
        <v>7.3</v>
      </c>
      <c r="G175" s="24">
        <v>7.4</v>
      </c>
      <c r="H175" s="24">
        <v>7.1</v>
      </c>
      <c r="I175" s="24">
        <v>6.8</v>
      </c>
      <c r="J175" s="24">
        <v>7.2</v>
      </c>
      <c r="K175" s="24">
        <v>7.3</v>
      </c>
      <c r="L175" s="25">
        <v>72</v>
      </c>
      <c r="M175" s="24"/>
    </row>
    <row r="176" spans="1:13" x14ac:dyDescent="0.25">
      <c r="A176" s="22">
        <v>137</v>
      </c>
      <c r="B176" s="23" t="s">
        <v>520</v>
      </c>
      <c r="C176" s="23" t="s">
        <v>553</v>
      </c>
      <c r="D176" s="23" t="s">
        <v>363</v>
      </c>
      <c r="E176" s="23" t="s">
        <v>554</v>
      </c>
      <c r="F176" s="24">
        <v>8.1999999999999993</v>
      </c>
      <c r="G176" s="24">
        <v>6</v>
      </c>
      <c r="H176" s="24">
        <v>7.9</v>
      </c>
      <c r="I176" s="24">
        <v>6.5</v>
      </c>
      <c r="J176" s="24">
        <v>7.7</v>
      </c>
      <c r="K176" s="24">
        <v>7</v>
      </c>
      <c r="L176" s="25">
        <v>71.856999999999999</v>
      </c>
      <c r="M176" s="24"/>
    </row>
    <row r="177" spans="1:13" x14ac:dyDescent="0.25">
      <c r="A177" s="22">
        <v>138</v>
      </c>
      <c r="B177" s="23" t="s">
        <v>495</v>
      </c>
      <c r="C177" s="23" t="s">
        <v>555</v>
      </c>
      <c r="D177" s="23" t="s">
        <v>15</v>
      </c>
      <c r="E177" s="23" t="s">
        <v>300</v>
      </c>
      <c r="F177" s="24">
        <v>8</v>
      </c>
      <c r="G177" s="24">
        <v>7.2</v>
      </c>
      <c r="H177" s="24">
        <v>7.7</v>
      </c>
      <c r="I177" s="24">
        <v>6.5</v>
      </c>
      <c r="J177" s="24">
        <v>7.7</v>
      </c>
      <c r="K177" s="24">
        <v>6.5</v>
      </c>
      <c r="L177" s="25">
        <v>71.570999999999998</v>
      </c>
      <c r="M177" s="24"/>
    </row>
    <row r="178" spans="1:13" x14ac:dyDescent="0.25">
      <c r="A178" s="22">
        <v>139</v>
      </c>
      <c r="B178" s="23" t="s">
        <v>402</v>
      </c>
      <c r="C178" s="23" t="s">
        <v>403</v>
      </c>
      <c r="D178" s="23" t="s">
        <v>107</v>
      </c>
      <c r="E178" s="23" t="s">
        <v>404</v>
      </c>
      <c r="F178" s="24">
        <v>8</v>
      </c>
      <c r="G178" s="24">
        <v>7.1</v>
      </c>
      <c r="H178" s="24">
        <v>7.5</v>
      </c>
      <c r="I178" s="24">
        <v>6.5</v>
      </c>
      <c r="J178" s="24">
        <v>7.9</v>
      </c>
      <c r="K178" s="24">
        <v>6.5</v>
      </c>
      <c r="L178" s="25">
        <v>71.429000000000002</v>
      </c>
      <c r="M178" s="24"/>
    </row>
    <row r="179" spans="1:13" x14ac:dyDescent="0.25">
      <c r="A179" s="22">
        <v>140</v>
      </c>
      <c r="B179" s="23" t="s">
        <v>695</v>
      </c>
      <c r="C179" s="23" t="s">
        <v>696</v>
      </c>
      <c r="D179" s="23" t="s">
        <v>312</v>
      </c>
      <c r="E179" s="23" t="s">
        <v>255</v>
      </c>
      <c r="F179" s="24">
        <v>7.5</v>
      </c>
      <c r="G179" s="24">
        <v>7.8</v>
      </c>
      <c r="H179" s="24">
        <v>6.8</v>
      </c>
      <c r="I179" s="24">
        <v>7</v>
      </c>
      <c r="J179" s="24">
        <v>7.2</v>
      </c>
      <c r="K179" s="24">
        <v>6.8</v>
      </c>
      <c r="L179" s="25">
        <v>71.286000000000001</v>
      </c>
      <c r="M179" s="24"/>
    </row>
    <row r="180" spans="1:13" x14ac:dyDescent="0.25">
      <c r="A180" s="22">
        <v>141</v>
      </c>
      <c r="B180" s="23" t="s">
        <v>270</v>
      </c>
      <c r="C180" s="23" t="s">
        <v>271</v>
      </c>
      <c r="D180" s="23" t="s">
        <v>107</v>
      </c>
      <c r="E180" s="23"/>
      <c r="F180" s="24">
        <v>7.2</v>
      </c>
      <c r="G180" s="24">
        <v>7</v>
      </c>
      <c r="H180" s="24">
        <v>7</v>
      </c>
      <c r="I180" s="24">
        <v>7</v>
      </c>
      <c r="J180" s="24">
        <v>7.2</v>
      </c>
      <c r="K180" s="24">
        <v>7.2</v>
      </c>
      <c r="L180" s="25">
        <v>71.143000000000001</v>
      </c>
      <c r="M180" s="24"/>
    </row>
    <row r="181" spans="1:13" x14ac:dyDescent="0.25">
      <c r="A181" s="22">
        <v>142</v>
      </c>
      <c r="B181" s="23" t="s">
        <v>405</v>
      </c>
      <c r="C181" s="23" t="s">
        <v>406</v>
      </c>
      <c r="D181" s="23" t="s">
        <v>309</v>
      </c>
      <c r="E181" s="23" t="s">
        <v>55</v>
      </c>
      <c r="F181" s="24">
        <v>7</v>
      </c>
      <c r="G181" s="24">
        <v>7.5</v>
      </c>
      <c r="H181" s="24">
        <v>7.1</v>
      </c>
      <c r="I181" s="24">
        <v>7</v>
      </c>
      <c r="J181" s="24">
        <v>7.2</v>
      </c>
      <c r="K181" s="24">
        <v>7</v>
      </c>
      <c r="L181" s="25">
        <v>71.143000000000001</v>
      </c>
      <c r="M181" s="24"/>
    </row>
    <row r="182" spans="1:13" x14ac:dyDescent="0.25">
      <c r="A182" s="22">
        <v>143</v>
      </c>
      <c r="B182" s="23" t="s">
        <v>407</v>
      </c>
      <c r="C182" s="23" t="s">
        <v>408</v>
      </c>
      <c r="D182" s="23" t="s">
        <v>368</v>
      </c>
      <c r="E182" s="23" t="s">
        <v>409</v>
      </c>
      <c r="F182" s="24">
        <v>7.2</v>
      </c>
      <c r="G182" s="24">
        <v>7.5</v>
      </c>
      <c r="H182" s="24">
        <v>7</v>
      </c>
      <c r="I182" s="24">
        <v>6.8</v>
      </c>
      <c r="J182" s="24">
        <v>7.2</v>
      </c>
      <c r="K182" s="24">
        <v>7</v>
      </c>
      <c r="L182" s="25">
        <v>71</v>
      </c>
      <c r="M182" s="24"/>
    </row>
    <row r="183" spans="1:13" x14ac:dyDescent="0.25">
      <c r="A183" s="22">
        <v>144</v>
      </c>
      <c r="B183" s="23" t="s">
        <v>556</v>
      </c>
      <c r="C183" s="23" t="s">
        <v>557</v>
      </c>
      <c r="D183" s="23" t="s">
        <v>107</v>
      </c>
      <c r="E183" s="23" t="s">
        <v>63</v>
      </c>
      <c r="F183" s="24">
        <v>7.6</v>
      </c>
      <c r="G183" s="24">
        <v>6</v>
      </c>
      <c r="H183" s="24">
        <v>7.3</v>
      </c>
      <c r="I183" s="24">
        <v>7.5</v>
      </c>
      <c r="J183" s="24">
        <v>7.2</v>
      </c>
      <c r="K183" s="24">
        <v>7</v>
      </c>
      <c r="L183" s="25">
        <v>70.856999999999999</v>
      </c>
      <c r="M183" s="24"/>
    </row>
    <row r="184" spans="1:13" x14ac:dyDescent="0.25">
      <c r="A184" s="22">
        <v>145</v>
      </c>
      <c r="B184" s="23" t="s">
        <v>768</v>
      </c>
      <c r="C184" s="23" t="s">
        <v>772</v>
      </c>
      <c r="D184" s="23" t="s">
        <v>121</v>
      </c>
      <c r="E184" s="23" t="s">
        <v>110</v>
      </c>
      <c r="F184" s="24">
        <v>7</v>
      </c>
      <c r="G184" s="24">
        <v>6.9</v>
      </c>
      <c r="H184" s="24">
        <v>7.3</v>
      </c>
      <c r="I184" s="24">
        <v>7.2</v>
      </c>
      <c r="J184" s="24">
        <v>7.2</v>
      </c>
      <c r="K184" s="24">
        <v>7</v>
      </c>
      <c r="L184" s="25">
        <v>70.856999999999999</v>
      </c>
      <c r="M184" s="24"/>
    </row>
    <row r="185" spans="1:13" x14ac:dyDescent="0.25">
      <c r="A185" s="22"/>
      <c r="B185" s="45" t="s">
        <v>537</v>
      </c>
      <c r="C185" s="45" t="s">
        <v>879</v>
      </c>
      <c r="D185" s="45" t="s">
        <v>423</v>
      </c>
      <c r="E185" s="45" t="s">
        <v>539</v>
      </c>
      <c r="F185" s="46">
        <v>7.1</v>
      </c>
      <c r="G185" s="46">
        <v>7.8</v>
      </c>
      <c r="H185" s="46">
        <v>6.8</v>
      </c>
      <c r="I185" s="46">
        <v>7</v>
      </c>
      <c r="J185" s="46">
        <v>7.2</v>
      </c>
      <c r="K185" s="46">
        <v>6.8</v>
      </c>
      <c r="L185" s="51">
        <v>70.713999999999999</v>
      </c>
      <c r="M185" s="46"/>
    </row>
    <row r="186" spans="1:13" x14ac:dyDescent="0.25">
      <c r="A186" s="22">
        <v>146</v>
      </c>
      <c r="B186" s="23" t="s">
        <v>285</v>
      </c>
      <c r="C186" s="23" t="s">
        <v>697</v>
      </c>
      <c r="D186" s="23" t="s">
        <v>184</v>
      </c>
      <c r="E186" s="23" t="s">
        <v>206</v>
      </c>
      <c r="F186" s="24">
        <v>7.8</v>
      </c>
      <c r="G186" s="24">
        <v>5.8</v>
      </c>
      <c r="H186" s="24">
        <v>8</v>
      </c>
      <c r="I186" s="24">
        <v>6.8</v>
      </c>
      <c r="J186" s="24">
        <v>7.4</v>
      </c>
      <c r="K186" s="24">
        <v>6.8</v>
      </c>
      <c r="L186" s="25">
        <v>70.570999999999998</v>
      </c>
      <c r="M186" s="24"/>
    </row>
    <row r="187" spans="1:13" x14ac:dyDescent="0.25">
      <c r="A187" s="22">
        <v>147</v>
      </c>
      <c r="B187" s="23" t="s">
        <v>94</v>
      </c>
      <c r="C187" s="23" t="s">
        <v>95</v>
      </c>
      <c r="D187" s="23" t="s">
        <v>92</v>
      </c>
      <c r="E187" s="23" t="s">
        <v>96</v>
      </c>
      <c r="F187" s="24">
        <v>7.3</v>
      </c>
      <c r="G187" s="24">
        <v>8</v>
      </c>
      <c r="H187" s="24">
        <v>7.3</v>
      </c>
      <c r="I187" s="24">
        <v>6.5</v>
      </c>
      <c r="J187" s="24">
        <v>7.3</v>
      </c>
      <c r="K187" s="24">
        <v>6.5</v>
      </c>
      <c r="L187" s="25">
        <v>70.570999999999998</v>
      </c>
      <c r="M187" s="24"/>
    </row>
    <row r="188" spans="1:13" x14ac:dyDescent="0.25">
      <c r="A188" s="22"/>
      <c r="B188" s="45" t="s">
        <v>80</v>
      </c>
      <c r="C188" s="45" t="s">
        <v>875</v>
      </c>
      <c r="D188" s="45" t="s">
        <v>98</v>
      </c>
      <c r="E188" s="45" t="s">
        <v>99</v>
      </c>
      <c r="F188" s="46">
        <v>7</v>
      </c>
      <c r="G188" s="46">
        <v>6.7</v>
      </c>
      <c r="H188" s="46">
        <v>7.5</v>
      </c>
      <c r="I188" s="46">
        <v>7</v>
      </c>
      <c r="J188" s="46">
        <v>7</v>
      </c>
      <c r="K188" s="46">
        <v>7</v>
      </c>
      <c r="L188" s="51">
        <v>70.286000000000001</v>
      </c>
      <c r="M188" s="46"/>
    </row>
    <row r="189" spans="1:13" x14ac:dyDescent="0.25">
      <c r="A189" s="22">
        <v>148</v>
      </c>
      <c r="B189" s="23" t="s">
        <v>773</v>
      </c>
      <c r="C189" s="23" t="s">
        <v>774</v>
      </c>
      <c r="D189" s="23" t="s">
        <v>110</v>
      </c>
      <c r="E189" s="23" t="s">
        <v>530</v>
      </c>
      <c r="F189" s="24">
        <v>7.5</v>
      </c>
      <c r="G189" s="24">
        <v>6.2</v>
      </c>
      <c r="H189" s="24">
        <v>7</v>
      </c>
      <c r="I189" s="24">
        <v>7</v>
      </c>
      <c r="J189" s="24">
        <v>7</v>
      </c>
      <c r="K189" s="24">
        <v>7</v>
      </c>
      <c r="L189" s="25">
        <v>69.570999999999998</v>
      </c>
      <c r="M189" s="24"/>
    </row>
    <row r="190" spans="1:13" x14ac:dyDescent="0.25">
      <c r="A190" s="22">
        <v>149</v>
      </c>
      <c r="B190" s="23" t="s">
        <v>342</v>
      </c>
      <c r="C190" s="23" t="s">
        <v>698</v>
      </c>
      <c r="D190" s="23" t="s">
        <v>114</v>
      </c>
      <c r="E190" s="23" t="s">
        <v>489</v>
      </c>
      <c r="F190" s="24">
        <v>8</v>
      </c>
      <c r="G190" s="24">
        <v>8</v>
      </c>
      <c r="H190" s="24">
        <v>7.2</v>
      </c>
      <c r="I190" s="24">
        <v>6</v>
      </c>
      <c r="J190" s="24">
        <v>7.5</v>
      </c>
      <c r="K190" s="24">
        <v>6</v>
      </c>
      <c r="L190" s="25">
        <v>69.570999999999998</v>
      </c>
      <c r="M190" s="24"/>
    </row>
    <row r="191" spans="1:13" x14ac:dyDescent="0.25">
      <c r="A191" s="22">
        <v>150</v>
      </c>
      <c r="B191" s="23" t="s">
        <v>101</v>
      </c>
      <c r="C191" s="23" t="s">
        <v>102</v>
      </c>
      <c r="D191" s="23" t="s">
        <v>103</v>
      </c>
      <c r="E191" s="23" t="s">
        <v>104</v>
      </c>
      <c r="F191" s="24">
        <v>6.8</v>
      </c>
      <c r="G191" s="24">
        <v>7.8</v>
      </c>
      <c r="H191" s="24">
        <v>6.8</v>
      </c>
      <c r="I191" s="24">
        <v>6.5</v>
      </c>
      <c r="J191" s="24">
        <v>7</v>
      </c>
      <c r="K191" s="24">
        <v>6.8</v>
      </c>
      <c r="L191" s="25">
        <v>69.286000000000001</v>
      </c>
      <c r="M191" s="24"/>
    </row>
    <row r="192" spans="1:13" x14ac:dyDescent="0.25">
      <c r="A192" s="22">
        <v>151</v>
      </c>
      <c r="B192" s="23" t="s">
        <v>105</v>
      </c>
      <c r="C192" s="23" t="s">
        <v>106</v>
      </c>
      <c r="D192" s="23" t="s">
        <v>107</v>
      </c>
      <c r="E192" s="23" t="s">
        <v>108</v>
      </c>
      <c r="F192" s="24">
        <v>7.2</v>
      </c>
      <c r="G192" s="24">
        <v>7.4</v>
      </c>
      <c r="H192" s="24">
        <v>7.5</v>
      </c>
      <c r="I192" s="24">
        <v>6.5</v>
      </c>
      <c r="J192" s="24">
        <v>7</v>
      </c>
      <c r="K192" s="24">
        <v>6.3</v>
      </c>
      <c r="L192" s="25">
        <v>68.856999999999999</v>
      </c>
      <c r="M192" s="24"/>
    </row>
    <row r="193" spans="1:13" x14ac:dyDescent="0.25">
      <c r="A193" s="22">
        <v>152</v>
      </c>
      <c r="B193" s="23" t="s">
        <v>740</v>
      </c>
      <c r="C193" s="23" t="s">
        <v>775</v>
      </c>
      <c r="D193" s="23" t="s">
        <v>33</v>
      </c>
      <c r="E193" s="23" t="s">
        <v>767</v>
      </c>
      <c r="F193" s="24">
        <v>7.2</v>
      </c>
      <c r="G193" s="24">
        <v>6.2</v>
      </c>
      <c r="H193" s="24">
        <v>7.5</v>
      </c>
      <c r="I193" s="24">
        <v>7</v>
      </c>
      <c r="J193" s="24">
        <v>7</v>
      </c>
      <c r="K193" s="24">
        <v>6.5</v>
      </c>
      <c r="L193" s="25">
        <v>68.429000000000002</v>
      </c>
      <c r="M193" s="24"/>
    </row>
    <row r="194" spans="1:13" x14ac:dyDescent="0.25">
      <c r="A194" s="22">
        <v>153</v>
      </c>
      <c r="B194" s="23" t="s">
        <v>272</v>
      </c>
      <c r="C194" s="23" t="s">
        <v>273</v>
      </c>
      <c r="D194" s="23" t="s">
        <v>205</v>
      </c>
      <c r="E194" s="23" t="s">
        <v>73</v>
      </c>
      <c r="F194" s="24">
        <v>7.3</v>
      </c>
      <c r="G194" s="24">
        <v>7</v>
      </c>
      <c r="H194" s="24">
        <v>6.8</v>
      </c>
      <c r="I194" s="24">
        <v>6.5</v>
      </c>
      <c r="J194" s="24">
        <v>6.8</v>
      </c>
      <c r="K194" s="24">
        <v>6.5</v>
      </c>
      <c r="L194" s="25">
        <v>67.713999999999999</v>
      </c>
      <c r="M194" s="24"/>
    </row>
    <row r="195" spans="1:13" x14ac:dyDescent="0.25">
      <c r="A195" s="22">
        <v>154</v>
      </c>
      <c r="B195" s="23" t="s">
        <v>247</v>
      </c>
      <c r="C195" s="23" t="s">
        <v>274</v>
      </c>
      <c r="D195" s="23" t="s">
        <v>14</v>
      </c>
      <c r="E195" s="23" t="s">
        <v>275</v>
      </c>
      <c r="F195" s="24">
        <v>6.8</v>
      </c>
      <c r="G195" s="24">
        <v>7</v>
      </c>
      <c r="H195" s="24">
        <v>7</v>
      </c>
      <c r="I195" s="24">
        <v>6.5</v>
      </c>
      <c r="J195" s="24">
        <v>6.8</v>
      </c>
      <c r="K195" s="24">
        <v>6.5</v>
      </c>
      <c r="L195" s="25">
        <v>67.286000000000001</v>
      </c>
      <c r="M195" s="24"/>
    </row>
    <row r="196" spans="1:13" x14ac:dyDescent="0.25">
      <c r="A196" s="22">
        <v>155</v>
      </c>
      <c r="B196" s="23" t="s">
        <v>410</v>
      </c>
      <c r="C196" s="23" t="s">
        <v>411</v>
      </c>
      <c r="D196" s="23" t="s">
        <v>412</v>
      </c>
      <c r="E196" s="23" t="s">
        <v>152</v>
      </c>
      <c r="F196" s="24">
        <v>7</v>
      </c>
      <c r="G196" s="24">
        <v>6.7</v>
      </c>
      <c r="H196" s="24">
        <v>6.9</v>
      </c>
      <c r="I196" s="24">
        <v>6.5</v>
      </c>
      <c r="J196" s="24">
        <v>7</v>
      </c>
      <c r="K196" s="24">
        <v>6</v>
      </c>
      <c r="L196" s="25">
        <v>65.856999999999999</v>
      </c>
      <c r="M196" s="24"/>
    </row>
    <row r="197" spans="1:13" x14ac:dyDescent="0.25">
      <c r="A197" s="22">
        <v>156</v>
      </c>
      <c r="B197" s="26" t="s">
        <v>699</v>
      </c>
      <c r="C197" s="26" t="s">
        <v>700</v>
      </c>
      <c r="D197" s="26" t="s">
        <v>239</v>
      </c>
      <c r="E197" s="26" t="s">
        <v>196</v>
      </c>
      <c r="F197" s="27">
        <v>6.8</v>
      </c>
      <c r="G197" s="27">
        <v>7.3</v>
      </c>
      <c r="H197" s="27">
        <v>6.8</v>
      </c>
      <c r="I197" s="27">
        <v>6</v>
      </c>
      <c r="J197" s="27">
        <v>7</v>
      </c>
      <c r="K197" s="27">
        <v>6</v>
      </c>
      <c r="L197" s="30">
        <v>65.570999999999998</v>
      </c>
      <c r="M197" s="24"/>
    </row>
    <row r="198" spans="1:13" x14ac:dyDescent="0.25">
      <c r="A198" s="22"/>
      <c r="B198" s="45" t="s">
        <v>531</v>
      </c>
      <c r="C198" s="45" t="s">
        <v>878</v>
      </c>
      <c r="D198" s="45" t="s">
        <v>33</v>
      </c>
      <c r="E198" s="45" t="s">
        <v>179</v>
      </c>
      <c r="F198" s="46"/>
      <c r="G198" s="46"/>
      <c r="H198" s="46"/>
      <c r="I198" s="46"/>
      <c r="J198" s="46"/>
      <c r="K198" s="46"/>
      <c r="L198" s="51" t="s">
        <v>156</v>
      </c>
      <c r="M198" s="46"/>
    </row>
    <row r="199" spans="1:13" x14ac:dyDescent="0.25">
      <c r="A199" s="22">
        <v>156</v>
      </c>
      <c r="B199" s="23" t="s">
        <v>200</v>
      </c>
      <c r="C199" s="23" t="s">
        <v>276</v>
      </c>
      <c r="D199" s="23" t="s">
        <v>15</v>
      </c>
      <c r="E199" s="23" t="s">
        <v>277</v>
      </c>
      <c r="F199" s="24"/>
      <c r="G199" s="24"/>
      <c r="H199" s="24"/>
      <c r="I199" s="24"/>
      <c r="J199" s="24"/>
      <c r="K199" s="24"/>
      <c r="L199" s="25" t="s">
        <v>278</v>
      </c>
      <c r="M199" s="24"/>
    </row>
    <row r="200" spans="1:13" x14ac:dyDescent="0.25">
      <c r="A200" s="22">
        <v>157</v>
      </c>
      <c r="B200" s="23" t="s">
        <v>740</v>
      </c>
      <c r="C200" s="23" t="s">
        <v>776</v>
      </c>
      <c r="D200" s="23" t="s">
        <v>777</v>
      </c>
      <c r="E200" s="23" t="s">
        <v>142</v>
      </c>
      <c r="F200" s="24"/>
      <c r="G200" s="24"/>
      <c r="H200" s="24"/>
      <c r="I200" s="24"/>
      <c r="J200" s="24"/>
      <c r="K200" s="24"/>
      <c r="L200" s="25" t="s">
        <v>278</v>
      </c>
      <c r="M200" s="24"/>
    </row>
    <row r="201" spans="1:13" x14ac:dyDescent="0.25">
      <c r="A201" s="22"/>
      <c r="B201" s="45" t="s">
        <v>506</v>
      </c>
      <c r="C201" s="45" t="s">
        <v>877</v>
      </c>
      <c r="D201" s="45" t="s">
        <v>209</v>
      </c>
      <c r="E201" s="45" t="s">
        <v>73</v>
      </c>
      <c r="F201" s="46"/>
      <c r="G201" s="46"/>
      <c r="H201" s="46"/>
      <c r="I201" s="46"/>
      <c r="J201" s="46"/>
      <c r="K201" s="46"/>
      <c r="L201" s="51" t="s">
        <v>278</v>
      </c>
      <c r="M201" s="46"/>
    </row>
    <row r="202" spans="1:13" x14ac:dyDescent="0.25">
      <c r="A202" s="22">
        <v>158</v>
      </c>
      <c r="B202" s="23" t="s">
        <v>366</v>
      </c>
      <c r="C202" s="23" t="s">
        <v>778</v>
      </c>
      <c r="D202" s="23" t="s">
        <v>14</v>
      </c>
      <c r="E202" s="23" t="s">
        <v>110</v>
      </c>
      <c r="F202" s="24"/>
      <c r="G202" s="24"/>
      <c r="H202" s="24"/>
      <c r="I202" s="24"/>
      <c r="J202" s="24"/>
      <c r="K202" s="24"/>
      <c r="L202" s="25" t="s">
        <v>278</v>
      </c>
      <c r="M202" s="24"/>
    </row>
    <row r="203" spans="1:13" x14ac:dyDescent="0.25">
      <c r="A203" s="22"/>
      <c r="B203" s="45" t="s">
        <v>506</v>
      </c>
      <c r="C203" s="45" t="s">
        <v>876</v>
      </c>
      <c r="D203" s="45" t="s">
        <v>13</v>
      </c>
      <c r="E203" s="45" t="s">
        <v>559</v>
      </c>
      <c r="F203" s="46"/>
      <c r="G203" s="46"/>
      <c r="H203" s="46"/>
      <c r="I203" s="46"/>
      <c r="J203" s="46"/>
      <c r="K203" s="46"/>
      <c r="L203" s="51" t="s">
        <v>163</v>
      </c>
      <c r="M203" s="46"/>
    </row>
    <row r="204" spans="1:13" x14ac:dyDescent="0.25">
      <c r="A204" s="22">
        <v>160</v>
      </c>
      <c r="B204" s="26" t="s">
        <v>701</v>
      </c>
      <c r="C204" s="26" t="s">
        <v>702</v>
      </c>
      <c r="D204" s="26" t="s">
        <v>427</v>
      </c>
      <c r="E204" s="26" t="s">
        <v>703</v>
      </c>
      <c r="F204" s="27"/>
      <c r="G204" s="27"/>
      <c r="H204" s="27"/>
      <c r="I204" s="27"/>
      <c r="J204" s="27"/>
      <c r="K204" s="27"/>
      <c r="L204" s="30" t="s">
        <v>163</v>
      </c>
      <c r="M204" s="27"/>
    </row>
  </sheetData>
  <sortState xmlns:xlrd2="http://schemas.microsoft.com/office/spreadsheetml/2017/richdata2" ref="A4:L36">
    <sortCondition descending="1" ref="L4:L36"/>
    <sortCondition descending="1" ref="K4:K36"/>
    <sortCondition descending="1" ref="J4:J36"/>
  </sortState>
  <mergeCells count="1">
    <mergeCell ref="A1:L1"/>
  </mergeCells>
  <phoneticPr fontId="4" type="noConversion"/>
  <conditionalFormatting sqref="C4:C43">
    <cfRule type="duplicateValues" dxfId="4" priority="2"/>
  </conditionalFormatting>
  <conditionalFormatting sqref="C4:C204">
    <cfRule type="duplicateValues" dxfId="3" priority="1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03E6-89B7-494D-80C5-0DDA52C88BD6}">
  <dimension ref="A1:M100"/>
  <sheetViews>
    <sheetView topLeftCell="A66" workbookViewId="0">
      <selection activeCell="A100" sqref="A100"/>
    </sheetView>
  </sheetViews>
  <sheetFormatPr defaultRowHeight="15" x14ac:dyDescent="0.25"/>
  <cols>
    <col min="1" max="1" width="5.42578125" customWidth="1"/>
    <col min="2" max="2" width="32.42578125" bestFit="1" customWidth="1"/>
    <col min="3" max="3" width="28.85546875" bestFit="1" customWidth="1"/>
    <col min="4" max="4" width="26.7109375" bestFit="1" customWidth="1"/>
    <col min="5" max="5" width="25.140625" bestFit="1" customWidth="1"/>
    <col min="9" max="9" width="12.85546875" customWidth="1"/>
    <col min="10" max="10" width="11.5703125" customWidth="1"/>
    <col min="11" max="11" width="10.85546875" customWidth="1"/>
    <col min="12" max="12" width="7.7109375" bestFit="1" customWidth="1"/>
    <col min="13" max="13" width="22.85546875" bestFit="1" customWidth="1"/>
  </cols>
  <sheetData>
    <row r="1" spans="1:13" ht="26.25" x14ac:dyDescent="0.4">
      <c r="A1" s="67" t="s">
        <v>20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3" ht="15.75" thickBot="1" x14ac:dyDescent="0.3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1" t="s">
        <v>12</v>
      </c>
      <c r="M3" s="20" t="s">
        <v>827</v>
      </c>
    </row>
    <row r="4" spans="1:13" ht="15.75" thickTop="1" x14ac:dyDescent="0.25">
      <c r="A4" s="22"/>
      <c r="B4" s="23" t="s">
        <v>281</v>
      </c>
      <c r="C4" s="23" t="s">
        <v>847</v>
      </c>
      <c r="D4" s="23" t="s">
        <v>14</v>
      </c>
      <c r="E4" s="23" t="s">
        <v>810</v>
      </c>
      <c r="F4" s="24"/>
      <c r="G4" s="24"/>
      <c r="H4" s="24"/>
      <c r="I4" s="24"/>
      <c r="J4" s="24"/>
      <c r="K4" s="24"/>
      <c r="L4" s="25"/>
      <c r="M4" s="34" t="s">
        <v>848</v>
      </c>
    </row>
    <row r="5" spans="1:13" x14ac:dyDescent="0.25">
      <c r="A5" s="22"/>
      <c r="B5" s="23" t="s">
        <v>849</v>
      </c>
      <c r="C5" s="23" t="s">
        <v>850</v>
      </c>
      <c r="D5" s="23" t="s">
        <v>258</v>
      </c>
      <c r="E5" s="23" t="s">
        <v>434</v>
      </c>
      <c r="F5" s="24"/>
      <c r="G5" s="24"/>
      <c r="H5" s="24"/>
      <c r="I5" s="24"/>
      <c r="J5" s="24"/>
      <c r="K5" s="24"/>
      <c r="L5" s="25"/>
      <c r="M5" s="24" t="s">
        <v>848</v>
      </c>
    </row>
    <row r="6" spans="1:13" x14ac:dyDescent="0.25">
      <c r="A6" s="22"/>
      <c r="B6" s="23" t="s">
        <v>851</v>
      </c>
      <c r="C6" s="23" t="s">
        <v>852</v>
      </c>
      <c r="D6" s="23" t="s">
        <v>92</v>
      </c>
      <c r="E6" s="23" t="s">
        <v>752</v>
      </c>
      <c r="F6" s="24"/>
      <c r="G6" s="24"/>
      <c r="H6" s="24"/>
      <c r="I6" s="24"/>
      <c r="J6" s="24"/>
      <c r="K6" s="24"/>
      <c r="L6" s="25"/>
      <c r="M6" s="24" t="s">
        <v>848</v>
      </c>
    </row>
    <row r="7" spans="1:13" x14ac:dyDescent="0.25">
      <c r="A7" s="22"/>
      <c r="B7" s="23" t="s">
        <v>734</v>
      </c>
      <c r="C7" s="23" t="s">
        <v>853</v>
      </c>
      <c r="D7" s="23" t="s">
        <v>854</v>
      </c>
      <c r="E7" s="23" t="s">
        <v>231</v>
      </c>
      <c r="F7" s="24"/>
      <c r="G7" s="24"/>
      <c r="H7" s="24"/>
      <c r="I7" s="24"/>
      <c r="J7" s="24"/>
      <c r="K7" s="24"/>
      <c r="L7" s="25"/>
      <c r="M7" s="34" t="s">
        <v>848</v>
      </c>
    </row>
    <row r="8" spans="1:13" x14ac:dyDescent="0.25">
      <c r="A8" s="22"/>
      <c r="B8" s="23" t="s">
        <v>645</v>
      </c>
      <c r="C8" s="23" t="s">
        <v>932</v>
      </c>
      <c r="D8" s="23" t="s">
        <v>440</v>
      </c>
      <c r="E8" s="23" t="s">
        <v>110</v>
      </c>
      <c r="F8" s="24"/>
      <c r="G8" s="24"/>
      <c r="H8" s="24"/>
      <c r="I8" s="24"/>
      <c r="J8" s="24"/>
      <c r="K8" s="24"/>
      <c r="L8" s="25"/>
      <c r="M8" s="34" t="s">
        <v>933</v>
      </c>
    </row>
    <row r="9" spans="1:13" x14ac:dyDescent="0.25">
      <c r="A9" s="22">
        <v>1</v>
      </c>
      <c r="B9" s="23" t="s">
        <v>476</v>
      </c>
      <c r="C9" s="23" t="s">
        <v>704</v>
      </c>
      <c r="D9" s="23" t="s">
        <v>705</v>
      </c>
      <c r="E9" s="23" t="s">
        <v>630</v>
      </c>
      <c r="F9" s="24">
        <v>9</v>
      </c>
      <c r="G9" s="24">
        <v>8.8000000000000007</v>
      </c>
      <c r="H9" s="24">
        <v>9</v>
      </c>
      <c r="I9" s="24">
        <v>9.5</v>
      </c>
      <c r="J9" s="24">
        <v>9.1999999999999993</v>
      </c>
      <c r="K9" s="24">
        <v>9.5</v>
      </c>
      <c r="L9" s="25">
        <v>92.143000000000001</v>
      </c>
      <c r="M9" s="24" t="s">
        <v>828</v>
      </c>
    </row>
    <row r="10" spans="1:13" x14ac:dyDescent="0.25">
      <c r="A10" s="22">
        <v>2</v>
      </c>
      <c r="B10" s="23" t="s">
        <v>478</v>
      </c>
      <c r="C10" s="23" t="s">
        <v>706</v>
      </c>
      <c r="D10" s="23" t="s">
        <v>312</v>
      </c>
      <c r="E10" s="23" t="s">
        <v>707</v>
      </c>
      <c r="F10" s="24">
        <v>9.5</v>
      </c>
      <c r="G10" s="24">
        <v>7.9</v>
      </c>
      <c r="H10" s="24">
        <v>9</v>
      </c>
      <c r="I10" s="24">
        <v>9</v>
      </c>
      <c r="J10" s="24">
        <v>9.1999999999999993</v>
      </c>
      <c r="K10" s="24">
        <v>9.5</v>
      </c>
      <c r="L10" s="25">
        <v>90.856999999999999</v>
      </c>
      <c r="M10" s="24" t="s">
        <v>828</v>
      </c>
    </row>
    <row r="11" spans="1:13" x14ac:dyDescent="0.25">
      <c r="A11" s="22">
        <v>3</v>
      </c>
      <c r="B11" s="23" t="s">
        <v>203</v>
      </c>
      <c r="C11" s="23" t="s">
        <v>560</v>
      </c>
      <c r="D11" s="23" t="s">
        <v>561</v>
      </c>
      <c r="E11" s="23" t="s">
        <v>179</v>
      </c>
      <c r="F11" s="24">
        <v>8.9</v>
      </c>
      <c r="G11" s="24">
        <v>9</v>
      </c>
      <c r="H11" s="24">
        <v>8.6999999999999993</v>
      </c>
      <c r="I11" s="24">
        <v>9</v>
      </c>
      <c r="J11" s="24">
        <v>9</v>
      </c>
      <c r="K11" s="24">
        <v>9.5</v>
      </c>
      <c r="L11" s="25">
        <v>90.856999999999999</v>
      </c>
      <c r="M11" s="34" t="s">
        <v>828</v>
      </c>
    </row>
    <row r="12" spans="1:13" x14ac:dyDescent="0.25">
      <c r="A12" s="22">
        <v>4</v>
      </c>
      <c r="B12" s="23" t="s">
        <v>281</v>
      </c>
      <c r="C12" s="23" t="s">
        <v>282</v>
      </c>
      <c r="D12" s="23" t="s">
        <v>283</v>
      </c>
      <c r="E12" s="23" t="s">
        <v>78</v>
      </c>
      <c r="F12" s="24">
        <v>8.6999999999999993</v>
      </c>
      <c r="G12" s="24">
        <v>8.8000000000000007</v>
      </c>
      <c r="H12" s="24">
        <v>9</v>
      </c>
      <c r="I12" s="24">
        <v>9.1</v>
      </c>
      <c r="J12" s="24">
        <v>9</v>
      </c>
      <c r="K12" s="24">
        <v>9.1999999999999993</v>
      </c>
      <c r="L12" s="25">
        <v>90</v>
      </c>
      <c r="M12" s="24" t="s">
        <v>828</v>
      </c>
    </row>
    <row r="13" spans="1:13" x14ac:dyDescent="0.25">
      <c r="A13" s="22">
        <v>5</v>
      </c>
      <c r="B13" s="23" t="s">
        <v>358</v>
      </c>
      <c r="C13" s="23" t="s">
        <v>779</v>
      </c>
      <c r="D13" s="23" t="s">
        <v>125</v>
      </c>
      <c r="E13" s="23" t="s">
        <v>171</v>
      </c>
      <c r="F13" s="24">
        <v>9</v>
      </c>
      <c r="G13" s="24">
        <v>8.5</v>
      </c>
      <c r="H13" s="24">
        <v>8.6</v>
      </c>
      <c r="I13" s="24">
        <v>8.8000000000000007</v>
      </c>
      <c r="J13" s="24">
        <v>8.6999999999999993</v>
      </c>
      <c r="K13" s="24">
        <v>8.8000000000000007</v>
      </c>
      <c r="L13" s="25">
        <v>87.429000000000002</v>
      </c>
      <c r="M13" s="24" t="s">
        <v>828</v>
      </c>
    </row>
    <row r="14" spans="1:13" x14ac:dyDescent="0.25">
      <c r="A14" s="22">
        <v>6</v>
      </c>
      <c r="B14" s="23" t="s">
        <v>203</v>
      </c>
      <c r="C14" s="23" t="s">
        <v>708</v>
      </c>
      <c r="D14" s="23" t="s">
        <v>15</v>
      </c>
      <c r="E14" s="23" t="s">
        <v>206</v>
      </c>
      <c r="F14" s="24">
        <v>9</v>
      </c>
      <c r="G14" s="24">
        <v>8</v>
      </c>
      <c r="H14" s="24">
        <v>8.5</v>
      </c>
      <c r="I14" s="24">
        <v>8.8000000000000007</v>
      </c>
      <c r="J14" s="24">
        <v>9</v>
      </c>
      <c r="K14" s="24">
        <v>8.8000000000000007</v>
      </c>
      <c r="L14" s="25">
        <v>87</v>
      </c>
      <c r="M14" s="24" t="s">
        <v>828</v>
      </c>
    </row>
    <row r="15" spans="1:13" x14ac:dyDescent="0.25">
      <c r="A15" s="22">
        <v>7</v>
      </c>
      <c r="B15" s="23" t="s">
        <v>768</v>
      </c>
      <c r="C15" s="23" t="s">
        <v>780</v>
      </c>
      <c r="D15" s="23" t="s">
        <v>129</v>
      </c>
      <c r="E15" s="23" t="s">
        <v>369</v>
      </c>
      <c r="F15" s="24">
        <v>8.6</v>
      </c>
      <c r="G15" s="24">
        <v>9.1999999999999993</v>
      </c>
      <c r="H15" s="24">
        <v>8.6999999999999993</v>
      </c>
      <c r="I15" s="24">
        <v>8.4</v>
      </c>
      <c r="J15" s="24">
        <v>9</v>
      </c>
      <c r="K15" s="24">
        <v>8.4</v>
      </c>
      <c r="L15" s="25">
        <v>86.713999999999999</v>
      </c>
      <c r="M15" s="34" t="s">
        <v>828</v>
      </c>
    </row>
    <row r="16" spans="1:13" x14ac:dyDescent="0.25">
      <c r="A16" s="22">
        <v>8</v>
      </c>
      <c r="B16" s="23" t="s">
        <v>253</v>
      </c>
      <c r="C16" s="23" t="s">
        <v>562</v>
      </c>
      <c r="D16" s="23" t="s">
        <v>121</v>
      </c>
      <c r="E16" s="23" t="s">
        <v>336</v>
      </c>
      <c r="F16" s="24">
        <v>8.8000000000000007</v>
      </c>
      <c r="G16" s="24">
        <v>8.6999999999999993</v>
      </c>
      <c r="H16" s="24">
        <v>8.6</v>
      </c>
      <c r="I16" s="24">
        <v>8.5</v>
      </c>
      <c r="J16" s="24">
        <v>9</v>
      </c>
      <c r="K16" s="24">
        <v>8.5</v>
      </c>
      <c r="L16" s="25">
        <v>86.570999999999998</v>
      </c>
      <c r="M16" s="24" t="s">
        <v>828</v>
      </c>
    </row>
    <row r="17" spans="1:13" x14ac:dyDescent="0.25">
      <c r="A17" s="22">
        <v>9</v>
      </c>
      <c r="B17" s="23" t="s">
        <v>377</v>
      </c>
      <c r="C17" s="23" t="s">
        <v>781</v>
      </c>
      <c r="D17" s="23" t="s">
        <v>14</v>
      </c>
      <c r="E17" s="23" t="s">
        <v>73</v>
      </c>
      <c r="F17" s="24">
        <v>8.8000000000000007</v>
      </c>
      <c r="G17" s="24">
        <v>8.6999999999999993</v>
      </c>
      <c r="H17" s="24">
        <v>8.8000000000000007</v>
      </c>
      <c r="I17" s="24">
        <v>8.3000000000000007</v>
      </c>
      <c r="J17" s="24">
        <v>8.8000000000000007</v>
      </c>
      <c r="K17" s="24">
        <v>8.5</v>
      </c>
      <c r="L17" s="25">
        <v>86.286000000000001</v>
      </c>
      <c r="M17" s="24" t="s">
        <v>828</v>
      </c>
    </row>
    <row r="18" spans="1:13" x14ac:dyDescent="0.25">
      <c r="A18" s="22">
        <v>10</v>
      </c>
      <c r="B18" s="23" t="s">
        <v>418</v>
      </c>
      <c r="C18" s="23" t="s">
        <v>419</v>
      </c>
      <c r="D18" s="23" t="s">
        <v>114</v>
      </c>
      <c r="E18" s="23" t="s">
        <v>420</v>
      </c>
      <c r="F18" s="24">
        <v>8.5</v>
      </c>
      <c r="G18" s="24">
        <v>8.6</v>
      </c>
      <c r="H18" s="24">
        <v>8.6999999999999993</v>
      </c>
      <c r="I18" s="24">
        <v>8.6</v>
      </c>
      <c r="J18" s="24">
        <v>8.6999999999999993</v>
      </c>
      <c r="K18" s="24">
        <v>8.6</v>
      </c>
      <c r="L18" s="25">
        <v>86.143000000000001</v>
      </c>
      <c r="M18" s="34" t="s">
        <v>828</v>
      </c>
    </row>
    <row r="19" spans="1:13" x14ac:dyDescent="0.25">
      <c r="A19" s="22">
        <v>11</v>
      </c>
      <c r="B19" s="23" t="s">
        <v>112</v>
      </c>
      <c r="C19" s="23" t="s">
        <v>113</v>
      </c>
      <c r="D19" s="23" t="s">
        <v>114</v>
      </c>
      <c r="E19" s="23" t="s">
        <v>63</v>
      </c>
      <c r="F19" s="24">
        <v>8.6999999999999993</v>
      </c>
      <c r="G19" s="24">
        <v>9.5</v>
      </c>
      <c r="H19" s="24">
        <v>8</v>
      </c>
      <c r="I19" s="24">
        <v>8.5</v>
      </c>
      <c r="J19" s="24">
        <v>8.5</v>
      </c>
      <c r="K19" s="24">
        <v>8.5</v>
      </c>
      <c r="L19" s="25">
        <v>86</v>
      </c>
      <c r="M19" s="24" t="s">
        <v>828</v>
      </c>
    </row>
    <row r="20" spans="1:13" x14ac:dyDescent="0.25">
      <c r="A20" s="22">
        <v>12</v>
      </c>
      <c r="B20" s="23" t="s">
        <v>285</v>
      </c>
      <c r="C20" s="23" t="s">
        <v>286</v>
      </c>
      <c r="D20" s="23" t="s">
        <v>184</v>
      </c>
      <c r="E20" s="23" t="s">
        <v>206</v>
      </c>
      <c r="F20" s="24">
        <v>8.6</v>
      </c>
      <c r="G20" s="24">
        <v>9.5</v>
      </c>
      <c r="H20" s="24">
        <v>8.6</v>
      </c>
      <c r="I20" s="24">
        <v>8.3000000000000007</v>
      </c>
      <c r="J20" s="24">
        <v>8.8000000000000007</v>
      </c>
      <c r="K20" s="24">
        <v>8.1999999999999993</v>
      </c>
      <c r="L20" s="25">
        <v>86</v>
      </c>
      <c r="M20" s="24" t="s">
        <v>828</v>
      </c>
    </row>
    <row r="21" spans="1:13" x14ac:dyDescent="0.25">
      <c r="A21" s="22">
        <v>13</v>
      </c>
      <c r="B21" s="26" t="s">
        <v>364</v>
      </c>
      <c r="C21" s="26" t="s">
        <v>782</v>
      </c>
      <c r="D21" s="26" t="s">
        <v>110</v>
      </c>
      <c r="E21" s="26" t="s">
        <v>348</v>
      </c>
      <c r="F21" s="27">
        <v>8.8000000000000007</v>
      </c>
      <c r="G21" s="27">
        <v>7.8</v>
      </c>
      <c r="H21" s="27">
        <v>8.5</v>
      </c>
      <c r="I21" s="27">
        <v>8.8000000000000007</v>
      </c>
      <c r="J21" s="27">
        <v>8.5</v>
      </c>
      <c r="K21" s="27">
        <v>8.8000000000000007</v>
      </c>
      <c r="L21" s="30">
        <v>85.713999999999999</v>
      </c>
      <c r="M21" s="34" t="s">
        <v>828</v>
      </c>
    </row>
    <row r="22" spans="1:13" x14ac:dyDescent="0.25">
      <c r="A22" s="22">
        <v>14</v>
      </c>
      <c r="B22" s="23" t="s">
        <v>207</v>
      </c>
      <c r="C22" s="23" t="s">
        <v>293</v>
      </c>
      <c r="D22" s="23" t="s">
        <v>209</v>
      </c>
      <c r="E22" s="23" t="s">
        <v>210</v>
      </c>
      <c r="F22" s="24">
        <v>8</v>
      </c>
      <c r="G22" s="24">
        <v>8.6999999999999993</v>
      </c>
      <c r="H22" s="24">
        <v>8.3000000000000007</v>
      </c>
      <c r="I22" s="24">
        <v>8.6</v>
      </c>
      <c r="J22" s="24">
        <v>8.3000000000000007</v>
      </c>
      <c r="K22" s="24">
        <v>9</v>
      </c>
      <c r="L22" s="25">
        <v>85.570999999999998</v>
      </c>
      <c r="M22" s="24" t="s">
        <v>828</v>
      </c>
    </row>
    <row r="23" spans="1:13" x14ac:dyDescent="0.25">
      <c r="A23" s="22">
        <v>15</v>
      </c>
      <c r="B23" s="23" t="s">
        <v>119</v>
      </c>
      <c r="C23" s="23" t="s">
        <v>120</v>
      </c>
      <c r="D23" s="23" t="s">
        <v>121</v>
      </c>
      <c r="E23" s="23" t="s">
        <v>122</v>
      </c>
      <c r="F23" s="24">
        <v>8.5</v>
      </c>
      <c r="G23" s="24">
        <v>8.5</v>
      </c>
      <c r="H23" s="24">
        <v>8.5</v>
      </c>
      <c r="I23" s="24">
        <v>8.6</v>
      </c>
      <c r="J23" s="24">
        <v>8.5</v>
      </c>
      <c r="K23" s="24">
        <v>8.6</v>
      </c>
      <c r="L23" s="25">
        <v>85.429000000000002</v>
      </c>
      <c r="M23" s="24" t="s">
        <v>828</v>
      </c>
    </row>
    <row r="24" spans="1:13" x14ac:dyDescent="0.25">
      <c r="A24" s="22">
        <v>16</v>
      </c>
      <c r="B24" s="23" t="s">
        <v>321</v>
      </c>
      <c r="C24" s="23" t="s">
        <v>571</v>
      </c>
      <c r="D24" s="23" t="s">
        <v>572</v>
      </c>
      <c r="E24" s="23" t="s">
        <v>573</v>
      </c>
      <c r="F24" s="24">
        <v>9</v>
      </c>
      <c r="G24" s="24">
        <v>8.4</v>
      </c>
      <c r="H24" s="24">
        <v>8.3000000000000007</v>
      </c>
      <c r="I24" s="24">
        <v>8.5</v>
      </c>
      <c r="J24" s="24">
        <v>8.5</v>
      </c>
      <c r="K24" s="24">
        <v>8.5</v>
      </c>
      <c r="L24" s="25">
        <v>85.286000000000001</v>
      </c>
      <c r="M24" s="34" t="s">
        <v>828</v>
      </c>
    </row>
    <row r="25" spans="1:13" x14ac:dyDescent="0.25">
      <c r="A25" s="22">
        <v>17</v>
      </c>
      <c r="B25" s="23" t="s">
        <v>413</v>
      </c>
      <c r="C25" s="23" t="s">
        <v>414</v>
      </c>
      <c r="D25" s="23" t="s">
        <v>121</v>
      </c>
      <c r="E25" s="23" t="s">
        <v>255</v>
      </c>
      <c r="F25" s="24">
        <v>8.5</v>
      </c>
      <c r="G25" s="24">
        <v>7.7</v>
      </c>
      <c r="H25" s="24">
        <v>8.6999999999999993</v>
      </c>
      <c r="I25" s="24">
        <v>8.6</v>
      </c>
      <c r="J25" s="24">
        <v>8.5</v>
      </c>
      <c r="K25" s="24">
        <v>8.8000000000000007</v>
      </c>
      <c r="L25" s="25">
        <v>85.143000000000001</v>
      </c>
      <c r="M25" s="24" t="s">
        <v>828</v>
      </c>
    </row>
    <row r="26" spans="1:13" x14ac:dyDescent="0.25">
      <c r="A26" s="22">
        <v>18</v>
      </c>
      <c r="B26" s="23" t="s">
        <v>200</v>
      </c>
      <c r="C26" s="23" t="s">
        <v>287</v>
      </c>
      <c r="D26" s="23" t="s">
        <v>15</v>
      </c>
      <c r="E26" s="23" t="s">
        <v>288</v>
      </c>
      <c r="F26" s="24">
        <v>9.1999999999999993</v>
      </c>
      <c r="G26" s="24">
        <v>6.5</v>
      </c>
      <c r="H26" s="24">
        <v>9</v>
      </c>
      <c r="I26" s="24">
        <v>8.8000000000000007</v>
      </c>
      <c r="J26" s="24">
        <v>7.9</v>
      </c>
      <c r="K26" s="24">
        <v>9</v>
      </c>
      <c r="L26" s="25">
        <v>84.856999999999999</v>
      </c>
      <c r="M26" s="24" t="s">
        <v>828</v>
      </c>
    </row>
    <row r="27" spans="1:13" x14ac:dyDescent="0.25">
      <c r="A27" s="22">
        <v>19</v>
      </c>
      <c r="B27" s="23" t="s">
        <v>194</v>
      </c>
      <c r="C27" s="23" t="s">
        <v>289</v>
      </c>
      <c r="D27" s="23" t="s">
        <v>125</v>
      </c>
      <c r="E27" s="23" t="s">
        <v>290</v>
      </c>
      <c r="F27" s="24">
        <v>8.1999999999999993</v>
      </c>
      <c r="G27" s="24">
        <v>7.8</v>
      </c>
      <c r="H27" s="24">
        <v>8.8000000000000007</v>
      </c>
      <c r="I27" s="24">
        <v>8.5</v>
      </c>
      <c r="J27" s="24">
        <v>8.5</v>
      </c>
      <c r="K27" s="24">
        <v>8.8000000000000007</v>
      </c>
      <c r="L27" s="25">
        <v>84.856999999999999</v>
      </c>
      <c r="M27" s="34" t="s">
        <v>828</v>
      </c>
    </row>
    <row r="28" spans="1:13" x14ac:dyDescent="0.25">
      <c r="A28" s="22">
        <v>20</v>
      </c>
      <c r="B28" s="23" t="s">
        <v>487</v>
      </c>
      <c r="C28" s="23" t="s">
        <v>563</v>
      </c>
      <c r="D28" s="23" t="s">
        <v>536</v>
      </c>
      <c r="E28" s="23" t="s">
        <v>269</v>
      </c>
      <c r="F28" s="24">
        <v>8.6999999999999993</v>
      </c>
      <c r="G28" s="24">
        <v>8</v>
      </c>
      <c r="H28" s="24">
        <v>8.5</v>
      </c>
      <c r="I28" s="24">
        <v>8.4</v>
      </c>
      <c r="J28" s="24">
        <v>8.6</v>
      </c>
      <c r="K28" s="24">
        <v>8.6</v>
      </c>
      <c r="L28" s="25">
        <v>84.856999999999999</v>
      </c>
      <c r="M28" s="24" t="s">
        <v>828</v>
      </c>
    </row>
    <row r="29" spans="1:13" x14ac:dyDescent="0.25">
      <c r="A29" s="22">
        <v>21</v>
      </c>
      <c r="B29" s="23" t="s">
        <v>533</v>
      </c>
      <c r="C29" s="23" t="s">
        <v>577</v>
      </c>
      <c r="D29" s="23" t="s">
        <v>13</v>
      </c>
      <c r="E29" s="23" t="s">
        <v>578</v>
      </c>
      <c r="F29" s="24">
        <v>8.8000000000000007</v>
      </c>
      <c r="G29" s="24">
        <v>7.8</v>
      </c>
      <c r="H29" s="24">
        <v>8.5</v>
      </c>
      <c r="I29" s="24">
        <v>8.5</v>
      </c>
      <c r="J29" s="24">
        <v>8.8000000000000007</v>
      </c>
      <c r="K29" s="24">
        <v>8.5</v>
      </c>
      <c r="L29" s="25">
        <v>84.856999999999999</v>
      </c>
      <c r="M29" s="24" t="s">
        <v>828</v>
      </c>
    </row>
    <row r="30" spans="1:13" x14ac:dyDescent="0.25">
      <c r="A30" s="22">
        <v>22</v>
      </c>
      <c r="B30" s="26" t="s">
        <v>783</v>
      </c>
      <c r="C30" s="26" t="s">
        <v>784</v>
      </c>
      <c r="D30" s="26" t="s">
        <v>121</v>
      </c>
      <c r="E30" s="26" t="s">
        <v>110</v>
      </c>
      <c r="F30" s="27">
        <v>8.6</v>
      </c>
      <c r="G30" s="27">
        <v>8.5</v>
      </c>
      <c r="H30" s="27">
        <v>8.5</v>
      </c>
      <c r="I30" s="27">
        <v>8.4</v>
      </c>
      <c r="J30" s="27">
        <v>8.6</v>
      </c>
      <c r="K30" s="27">
        <v>8.4</v>
      </c>
      <c r="L30" s="30">
        <v>84.856999999999999</v>
      </c>
      <c r="M30" s="34" t="s">
        <v>828</v>
      </c>
    </row>
    <row r="31" spans="1:13" x14ac:dyDescent="0.25">
      <c r="A31" s="22">
        <v>23</v>
      </c>
      <c r="B31" s="23" t="s">
        <v>358</v>
      </c>
      <c r="C31" s="23" t="s">
        <v>415</v>
      </c>
      <c r="D31" s="23" t="s">
        <v>340</v>
      </c>
      <c r="E31" s="23" t="s">
        <v>44</v>
      </c>
      <c r="F31" s="24">
        <v>8.8000000000000007</v>
      </c>
      <c r="G31" s="24">
        <v>7.7</v>
      </c>
      <c r="H31" s="24">
        <v>8.8000000000000007</v>
      </c>
      <c r="I31" s="24">
        <v>8.5</v>
      </c>
      <c r="J31" s="24">
        <v>8.5</v>
      </c>
      <c r="K31" s="24">
        <v>8.5</v>
      </c>
      <c r="L31" s="25">
        <v>84.713999999999999</v>
      </c>
      <c r="M31" s="24" t="s">
        <v>828</v>
      </c>
    </row>
    <row r="32" spans="1:13" ht="15.75" thickBot="1" x14ac:dyDescent="0.3">
      <c r="A32" s="40">
        <v>24</v>
      </c>
      <c r="B32" s="41" t="s">
        <v>416</v>
      </c>
      <c r="C32" s="41" t="s">
        <v>417</v>
      </c>
      <c r="D32" s="41" t="s">
        <v>340</v>
      </c>
      <c r="E32" s="41" t="s">
        <v>110</v>
      </c>
      <c r="F32" s="42">
        <v>9.5</v>
      </c>
      <c r="G32" s="42">
        <v>8.8000000000000007</v>
      </c>
      <c r="H32" s="42">
        <v>8.1999999999999993</v>
      </c>
      <c r="I32" s="42">
        <v>8</v>
      </c>
      <c r="J32" s="42">
        <v>8.8000000000000007</v>
      </c>
      <c r="K32" s="42">
        <v>8</v>
      </c>
      <c r="L32" s="43">
        <v>84.713999999999999</v>
      </c>
      <c r="M32" s="42" t="s">
        <v>828</v>
      </c>
    </row>
    <row r="33" spans="1:13" x14ac:dyDescent="0.25">
      <c r="A33" s="38">
        <v>25</v>
      </c>
      <c r="B33" s="39" t="s">
        <v>291</v>
      </c>
      <c r="C33" s="39" t="s">
        <v>292</v>
      </c>
      <c r="D33" s="39" t="s">
        <v>13</v>
      </c>
      <c r="E33" s="39" t="s">
        <v>14</v>
      </c>
      <c r="F33" s="34">
        <v>8.4</v>
      </c>
      <c r="G33" s="34">
        <v>8.1999999999999993</v>
      </c>
      <c r="H33" s="34">
        <v>8.5</v>
      </c>
      <c r="I33" s="34">
        <v>8.5</v>
      </c>
      <c r="J33" s="34">
        <v>8.5</v>
      </c>
      <c r="K33" s="34">
        <v>8.5</v>
      </c>
      <c r="L33" s="35">
        <v>84.429000000000002</v>
      </c>
      <c r="M33" s="34"/>
    </row>
    <row r="34" spans="1:13" x14ac:dyDescent="0.25">
      <c r="A34" s="22">
        <v>26</v>
      </c>
      <c r="B34" s="23" t="s">
        <v>291</v>
      </c>
      <c r="C34" s="23" t="s">
        <v>709</v>
      </c>
      <c r="D34" s="23" t="s">
        <v>312</v>
      </c>
      <c r="E34" s="23" t="s">
        <v>499</v>
      </c>
      <c r="F34" s="24">
        <v>8.8000000000000007</v>
      </c>
      <c r="G34" s="24">
        <v>8</v>
      </c>
      <c r="H34" s="24">
        <v>8.1999999999999993</v>
      </c>
      <c r="I34" s="24">
        <v>8.4</v>
      </c>
      <c r="J34" s="24">
        <v>8.5</v>
      </c>
      <c r="K34" s="24">
        <v>8.5</v>
      </c>
      <c r="L34" s="32">
        <v>84.143000000000001</v>
      </c>
      <c r="M34" s="24"/>
    </row>
    <row r="35" spans="1:13" x14ac:dyDescent="0.25">
      <c r="A35" s="22">
        <v>27</v>
      </c>
      <c r="B35" s="23" t="s">
        <v>116</v>
      </c>
      <c r="C35" s="23" t="s">
        <v>117</v>
      </c>
      <c r="D35" s="23" t="s">
        <v>14</v>
      </c>
      <c r="E35" s="23" t="s">
        <v>73</v>
      </c>
      <c r="F35" s="24">
        <v>8.4</v>
      </c>
      <c r="G35" s="24">
        <v>8.5</v>
      </c>
      <c r="H35" s="24">
        <v>8.1999999999999993</v>
      </c>
      <c r="I35" s="24">
        <v>8.4</v>
      </c>
      <c r="J35" s="24">
        <v>8.4</v>
      </c>
      <c r="K35" s="24">
        <v>8.5</v>
      </c>
      <c r="L35" s="32">
        <v>84.143000000000001</v>
      </c>
      <c r="M35" s="24"/>
    </row>
    <row r="36" spans="1:13" x14ac:dyDescent="0.25">
      <c r="A36" s="44"/>
      <c r="B36" s="45" t="s">
        <v>119</v>
      </c>
      <c r="C36" s="45" t="s">
        <v>830</v>
      </c>
      <c r="D36" s="45" t="s">
        <v>121</v>
      </c>
      <c r="E36" s="45" t="s">
        <v>122</v>
      </c>
      <c r="F36" s="46">
        <v>8.4</v>
      </c>
      <c r="G36" s="46">
        <v>8.5</v>
      </c>
      <c r="H36" s="46">
        <v>8.4</v>
      </c>
      <c r="I36" s="46">
        <v>8</v>
      </c>
      <c r="J36" s="46">
        <v>8.4</v>
      </c>
      <c r="K36" s="46">
        <v>8.5</v>
      </c>
      <c r="L36" s="47">
        <v>83.856999999999999</v>
      </c>
      <c r="M36" s="24"/>
    </row>
    <row r="37" spans="1:13" x14ac:dyDescent="0.25">
      <c r="A37" s="22">
        <v>28</v>
      </c>
      <c r="B37" s="23" t="s">
        <v>710</v>
      </c>
      <c r="C37" s="23" t="s">
        <v>711</v>
      </c>
      <c r="D37" s="23" t="s">
        <v>60</v>
      </c>
      <c r="E37" s="23" t="s">
        <v>179</v>
      </c>
      <c r="F37" s="24">
        <v>8.1999999999999993</v>
      </c>
      <c r="G37" s="24">
        <v>8.5</v>
      </c>
      <c r="H37" s="24">
        <v>8.3000000000000007</v>
      </c>
      <c r="I37" s="24">
        <v>8.4</v>
      </c>
      <c r="J37" s="24">
        <v>8.3000000000000007</v>
      </c>
      <c r="K37" s="24">
        <v>8.5</v>
      </c>
      <c r="L37" s="32">
        <v>83.856999999999999</v>
      </c>
      <c r="M37" s="24"/>
    </row>
    <row r="38" spans="1:13" x14ac:dyDescent="0.25">
      <c r="A38" s="22">
        <v>29</v>
      </c>
      <c r="B38" s="23" t="s">
        <v>425</v>
      </c>
      <c r="C38" s="23" t="s">
        <v>426</v>
      </c>
      <c r="D38" s="23" t="s">
        <v>327</v>
      </c>
      <c r="E38" s="23" t="s">
        <v>427</v>
      </c>
      <c r="F38" s="24">
        <v>9</v>
      </c>
      <c r="G38" s="24">
        <v>8.3000000000000007</v>
      </c>
      <c r="H38" s="24">
        <v>8</v>
      </c>
      <c r="I38" s="24">
        <v>8.3000000000000007</v>
      </c>
      <c r="J38" s="24">
        <v>8.5</v>
      </c>
      <c r="K38" s="24">
        <v>8.3000000000000007</v>
      </c>
      <c r="L38" s="32">
        <v>83.856999999999999</v>
      </c>
      <c r="M38" s="24"/>
    </row>
    <row r="39" spans="1:13" x14ac:dyDescent="0.25">
      <c r="A39" s="22">
        <v>30</v>
      </c>
      <c r="B39" s="23" t="s">
        <v>123</v>
      </c>
      <c r="C39" s="23" t="s">
        <v>124</v>
      </c>
      <c r="D39" s="23" t="s">
        <v>125</v>
      </c>
      <c r="E39" s="23" t="s">
        <v>126</v>
      </c>
      <c r="F39" s="24">
        <v>8.5</v>
      </c>
      <c r="G39" s="24">
        <v>7.5</v>
      </c>
      <c r="H39" s="24">
        <v>8.4</v>
      </c>
      <c r="I39" s="24">
        <v>8.4</v>
      </c>
      <c r="J39" s="24">
        <v>8.1999999999999993</v>
      </c>
      <c r="K39" s="24">
        <v>8.8000000000000007</v>
      </c>
      <c r="L39" s="32">
        <v>83.713999999999999</v>
      </c>
      <c r="M39" s="24"/>
    </row>
    <row r="40" spans="1:13" x14ac:dyDescent="0.25">
      <c r="A40" s="22">
        <v>31</v>
      </c>
      <c r="B40" s="23" t="s">
        <v>564</v>
      </c>
      <c r="C40" s="23" t="s">
        <v>565</v>
      </c>
      <c r="D40" s="23" t="s">
        <v>14</v>
      </c>
      <c r="E40" s="23" t="s">
        <v>73</v>
      </c>
      <c r="F40" s="24">
        <v>8.8000000000000007</v>
      </c>
      <c r="G40" s="24">
        <v>8.1999999999999993</v>
      </c>
      <c r="H40" s="24">
        <v>8</v>
      </c>
      <c r="I40" s="24">
        <v>8</v>
      </c>
      <c r="J40" s="24">
        <v>8.6</v>
      </c>
      <c r="K40" s="24">
        <v>8.3000000000000007</v>
      </c>
      <c r="L40" s="32">
        <v>83.143000000000001</v>
      </c>
      <c r="M40" s="24"/>
    </row>
    <row r="41" spans="1:13" x14ac:dyDescent="0.25">
      <c r="A41" s="44"/>
      <c r="B41" s="45" t="s">
        <v>123</v>
      </c>
      <c r="C41" s="45" t="s">
        <v>831</v>
      </c>
      <c r="D41" s="45" t="s">
        <v>125</v>
      </c>
      <c r="E41" s="45" t="s">
        <v>126</v>
      </c>
      <c r="F41" s="46">
        <v>8</v>
      </c>
      <c r="G41" s="46">
        <v>8.6</v>
      </c>
      <c r="H41" s="46">
        <v>8.3000000000000007</v>
      </c>
      <c r="I41" s="46">
        <v>8</v>
      </c>
      <c r="J41" s="46">
        <v>8.6999999999999993</v>
      </c>
      <c r="K41" s="46">
        <v>8</v>
      </c>
      <c r="L41" s="47">
        <v>82.286000000000001</v>
      </c>
      <c r="M41" s="46"/>
    </row>
    <row r="42" spans="1:13" x14ac:dyDescent="0.25">
      <c r="A42" s="22">
        <v>32</v>
      </c>
      <c r="B42" s="23" t="s">
        <v>364</v>
      </c>
      <c r="C42" s="23" t="s">
        <v>785</v>
      </c>
      <c r="D42" s="23" t="s">
        <v>398</v>
      </c>
      <c r="E42" s="23" t="s">
        <v>660</v>
      </c>
      <c r="F42" s="24">
        <v>8</v>
      </c>
      <c r="G42" s="24">
        <v>7.8</v>
      </c>
      <c r="H42" s="24">
        <v>8.6999999999999993</v>
      </c>
      <c r="I42" s="24">
        <v>8.1999999999999993</v>
      </c>
      <c r="J42" s="24">
        <v>8.3000000000000007</v>
      </c>
      <c r="K42" s="24">
        <v>8.1999999999999993</v>
      </c>
      <c r="L42" s="32">
        <v>82</v>
      </c>
      <c r="M42" s="24"/>
    </row>
    <row r="43" spans="1:13" x14ac:dyDescent="0.25">
      <c r="A43" s="22">
        <v>33</v>
      </c>
      <c r="B43" s="23" t="s">
        <v>377</v>
      </c>
      <c r="C43" s="23" t="s">
        <v>786</v>
      </c>
      <c r="D43" s="23" t="s">
        <v>27</v>
      </c>
      <c r="E43" s="23" t="s">
        <v>73</v>
      </c>
      <c r="F43" s="24">
        <v>8.4</v>
      </c>
      <c r="G43" s="24">
        <v>7</v>
      </c>
      <c r="H43" s="24">
        <v>8.5</v>
      </c>
      <c r="I43" s="24">
        <v>8.3000000000000007</v>
      </c>
      <c r="J43" s="24">
        <v>8.5</v>
      </c>
      <c r="K43" s="24">
        <v>8.3000000000000007</v>
      </c>
      <c r="L43" s="32">
        <v>81.856999999999999</v>
      </c>
      <c r="M43" s="24"/>
    </row>
    <row r="44" spans="1:13" x14ac:dyDescent="0.25">
      <c r="A44" s="22">
        <v>34</v>
      </c>
      <c r="B44" s="23" t="s">
        <v>253</v>
      </c>
      <c r="C44" s="23" t="s">
        <v>712</v>
      </c>
      <c r="D44" s="23" t="s">
        <v>92</v>
      </c>
      <c r="E44" s="23" t="s">
        <v>713</v>
      </c>
      <c r="F44" s="24">
        <v>8.1999999999999993</v>
      </c>
      <c r="G44" s="24">
        <v>8.1999999999999993</v>
      </c>
      <c r="H44" s="24">
        <v>8</v>
      </c>
      <c r="I44" s="24">
        <v>8.1999999999999993</v>
      </c>
      <c r="J44" s="24">
        <v>8.3000000000000007</v>
      </c>
      <c r="K44" s="24">
        <v>8.1999999999999993</v>
      </c>
      <c r="L44" s="32">
        <v>81.856999999999999</v>
      </c>
      <c r="M44" s="24"/>
    </row>
    <row r="45" spans="1:13" x14ac:dyDescent="0.25">
      <c r="A45" s="44"/>
      <c r="B45" s="45" t="s">
        <v>207</v>
      </c>
      <c r="C45" s="45" t="s">
        <v>832</v>
      </c>
      <c r="D45" s="45" t="s">
        <v>209</v>
      </c>
      <c r="E45" s="45" t="s">
        <v>210</v>
      </c>
      <c r="F45" s="46">
        <v>8.1999999999999993</v>
      </c>
      <c r="G45" s="46">
        <v>8.6</v>
      </c>
      <c r="H45" s="46">
        <v>7.8</v>
      </c>
      <c r="I45" s="46">
        <v>7.9</v>
      </c>
      <c r="J45" s="46">
        <v>8.3000000000000007</v>
      </c>
      <c r="K45" s="46">
        <v>8.1999999999999993</v>
      </c>
      <c r="L45" s="47">
        <v>81.713999999999999</v>
      </c>
      <c r="M45" s="46"/>
    </row>
    <row r="46" spans="1:13" x14ac:dyDescent="0.25">
      <c r="A46" s="22">
        <v>35</v>
      </c>
      <c r="B46" s="23" t="s">
        <v>566</v>
      </c>
      <c r="C46" s="23" t="s">
        <v>161</v>
      </c>
      <c r="D46" s="23" t="s">
        <v>125</v>
      </c>
      <c r="E46" s="23" t="s">
        <v>162</v>
      </c>
      <c r="F46" s="24">
        <v>7.8</v>
      </c>
      <c r="G46" s="24">
        <v>7.5</v>
      </c>
      <c r="H46" s="24">
        <v>8.4</v>
      </c>
      <c r="I46" s="24">
        <v>8.3000000000000007</v>
      </c>
      <c r="J46" s="24">
        <v>8.1</v>
      </c>
      <c r="K46" s="24">
        <v>8.5</v>
      </c>
      <c r="L46" s="32">
        <v>81.570999999999998</v>
      </c>
      <c r="M46" s="24"/>
    </row>
    <row r="47" spans="1:13" x14ac:dyDescent="0.25">
      <c r="A47" s="22">
        <v>36</v>
      </c>
      <c r="B47" s="23" t="s">
        <v>567</v>
      </c>
      <c r="C47" s="23" t="s">
        <v>568</v>
      </c>
      <c r="D47" s="23" t="s">
        <v>39</v>
      </c>
      <c r="E47" s="23" t="s">
        <v>569</v>
      </c>
      <c r="F47" s="24">
        <v>8.4</v>
      </c>
      <c r="G47" s="24">
        <v>8.1999999999999993</v>
      </c>
      <c r="H47" s="24">
        <v>7.9</v>
      </c>
      <c r="I47" s="24">
        <v>8</v>
      </c>
      <c r="J47" s="24">
        <v>8.1999999999999993</v>
      </c>
      <c r="K47" s="24">
        <v>8.1999999999999993</v>
      </c>
      <c r="L47" s="32">
        <v>81.570999999999998</v>
      </c>
      <c r="M47" s="24"/>
    </row>
    <row r="48" spans="1:13" x14ac:dyDescent="0.25">
      <c r="A48" s="22">
        <v>37</v>
      </c>
      <c r="B48" s="23" t="s">
        <v>214</v>
      </c>
      <c r="C48" s="23" t="s">
        <v>570</v>
      </c>
      <c r="D48" s="23" t="s">
        <v>114</v>
      </c>
      <c r="E48" s="23" t="s">
        <v>152</v>
      </c>
      <c r="F48" s="24">
        <v>7.5</v>
      </c>
      <c r="G48" s="24">
        <v>8.8000000000000007</v>
      </c>
      <c r="H48" s="24">
        <v>7.7</v>
      </c>
      <c r="I48" s="24">
        <v>8</v>
      </c>
      <c r="J48" s="24">
        <v>7.9</v>
      </c>
      <c r="K48" s="24">
        <v>8.5</v>
      </c>
      <c r="L48" s="32">
        <v>81.286000000000001</v>
      </c>
      <c r="M48" s="24"/>
    </row>
    <row r="49" spans="1:13" x14ac:dyDescent="0.25">
      <c r="A49" s="22">
        <v>38</v>
      </c>
      <c r="B49" s="23" t="s">
        <v>57</v>
      </c>
      <c r="C49" s="23" t="s">
        <v>128</v>
      </c>
      <c r="D49" s="23" t="s">
        <v>129</v>
      </c>
      <c r="E49" s="23" t="s">
        <v>89</v>
      </c>
      <c r="F49" s="24">
        <v>8.4</v>
      </c>
      <c r="G49" s="24">
        <v>7.5</v>
      </c>
      <c r="H49" s="24">
        <v>8.6</v>
      </c>
      <c r="I49" s="24">
        <v>8</v>
      </c>
      <c r="J49" s="24">
        <v>8.4</v>
      </c>
      <c r="K49" s="24">
        <v>8</v>
      </c>
      <c r="L49" s="32">
        <v>81.286000000000001</v>
      </c>
      <c r="M49" s="24"/>
    </row>
    <row r="50" spans="1:13" x14ac:dyDescent="0.25">
      <c r="A50" s="22"/>
      <c r="B50" s="45" t="s">
        <v>321</v>
      </c>
      <c r="C50" s="45" t="s">
        <v>833</v>
      </c>
      <c r="D50" s="45" t="s">
        <v>572</v>
      </c>
      <c r="E50" s="45" t="s">
        <v>573</v>
      </c>
      <c r="F50" s="46">
        <v>8.8000000000000007</v>
      </c>
      <c r="G50" s="46">
        <v>8.5</v>
      </c>
      <c r="H50" s="46">
        <v>8</v>
      </c>
      <c r="I50" s="46">
        <v>7.7</v>
      </c>
      <c r="J50" s="46">
        <v>8.5</v>
      </c>
      <c r="K50" s="46">
        <v>7.7</v>
      </c>
      <c r="L50" s="47">
        <v>81.286000000000001</v>
      </c>
      <c r="M50" s="46"/>
    </row>
    <row r="51" spans="1:13" x14ac:dyDescent="0.25">
      <c r="A51" s="44"/>
      <c r="B51" s="45" t="s">
        <v>418</v>
      </c>
      <c r="C51" s="45" t="s">
        <v>834</v>
      </c>
      <c r="D51" s="45" t="s">
        <v>114</v>
      </c>
      <c r="E51" s="45" t="s">
        <v>420</v>
      </c>
      <c r="F51" s="46">
        <v>8</v>
      </c>
      <c r="G51" s="46">
        <v>8.5</v>
      </c>
      <c r="H51" s="46">
        <v>8</v>
      </c>
      <c r="I51" s="46">
        <v>8</v>
      </c>
      <c r="J51" s="46">
        <v>8.1999999999999993</v>
      </c>
      <c r="K51" s="46">
        <v>8</v>
      </c>
      <c r="L51" s="47">
        <v>81</v>
      </c>
      <c r="M51" s="46"/>
    </row>
    <row r="52" spans="1:13" x14ac:dyDescent="0.25">
      <c r="A52" s="22">
        <v>39</v>
      </c>
      <c r="B52" s="23" t="s">
        <v>421</v>
      </c>
      <c r="C52" s="23" t="s">
        <v>422</v>
      </c>
      <c r="D52" s="23" t="s">
        <v>423</v>
      </c>
      <c r="E52" s="23" t="s">
        <v>424</v>
      </c>
      <c r="F52" s="24">
        <v>7.8</v>
      </c>
      <c r="G52" s="24">
        <v>8.8000000000000007</v>
      </c>
      <c r="H52" s="24">
        <v>8</v>
      </c>
      <c r="I52" s="24">
        <v>8</v>
      </c>
      <c r="J52" s="24">
        <v>8.1</v>
      </c>
      <c r="K52" s="24">
        <v>8</v>
      </c>
      <c r="L52" s="32">
        <v>81</v>
      </c>
      <c r="M52" s="24"/>
    </row>
    <row r="53" spans="1:13" x14ac:dyDescent="0.25">
      <c r="A53" s="22">
        <v>40</v>
      </c>
      <c r="B53" s="26" t="s">
        <v>301</v>
      </c>
      <c r="C53" s="26" t="s">
        <v>302</v>
      </c>
      <c r="D53" s="26" t="s">
        <v>14</v>
      </c>
      <c r="E53" s="26" t="s">
        <v>303</v>
      </c>
      <c r="F53" s="27">
        <v>8.1999999999999993</v>
      </c>
      <c r="G53" s="27">
        <v>8</v>
      </c>
      <c r="H53" s="27">
        <v>8.1999999999999993</v>
      </c>
      <c r="I53" s="27">
        <v>8</v>
      </c>
      <c r="J53" s="27">
        <v>8.1999999999999993</v>
      </c>
      <c r="K53" s="27">
        <v>8</v>
      </c>
      <c r="L53" s="32">
        <v>80.856999999999999</v>
      </c>
      <c r="M53" s="24"/>
    </row>
    <row r="54" spans="1:13" x14ac:dyDescent="0.25">
      <c r="A54" s="22">
        <v>41</v>
      </c>
      <c r="B54" s="23" t="s">
        <v>84</v>
      </c>
      <c r="C54" s="23" t="s">
        <v>574</v>
      </c>
      <c r="D54" s="23" t="s">
        <v>205</v>
      </c>
      <c r="E54" s="23" t="s">
        <v>231</v>
      </c>
      <c r="F54" s="24">
        <v>7.7</v>
      </c>
      <c r="G54" s="24">
        <v>8.6</v>
      </c>
      <c r="H54" s="24">
        <v>8.1999999999999993</v>
      </c>
      <c r="I54" s="24">
        <v>7.9</v>
      </c>
      <c r="J54" s="24">
        <v>8.1</v>
      </c>
      <c r="K54" s="24">
        <v>8</v>
      </c>
      <c r="L54" s="25">
        <v>80.713999999999999</v>
      </c>
      <c r="M54" s="24"/>
    </row>
    <row r="55" spans="1:13" x14ac:dyDescent="0.25">
      <c r="A55" s="22">
        <v>42</v>
      </c>
      <c r="B55" s="23" t="s">
        <v>49</v>
      </c>
      <c r="C55" s="23" t="s">
        <v>130</v>
      </c>
      <c r="D55" s="23" t="s">
        <v>33</v>
      </c>
      <c r="E55" s="23" t="s">
        <v>122</v>
      </c>
      <c r="F55" s="24">
        <v>7.8</v>
      </c>
      <c r="G55" s="24">
        <v>8</v>
      </c>
      <c r="H55" s="24">
        <v>8.3000000000000007</v>
      </c>
      <c r="I55" s="24">
        <v>8</v>
      </c>
      <c r="J55" s="24">
        <v>8.3000000000000007</v>
      </c>
      <c r="K55" s="24">
        <v>8</v>
      </c>
      <c r="L55" s="25">
        <v>80.570999999999998</v>
      </c>
      <c r="M55" s="24"/>
    </row>
    <row r="56" spans="1:13" x14ac:dyDescent="0.25">
      <c r="A56" s="22">
        <v>43</v>
      </c>
      <c r="B56" s="23" t="s">
        <v>575</v>
      </c>
      <c r="C56" s="23" t="s">
        <v>576</v>
      </c>
      <c r="D56" s="23" t="s">
        <v>114</v>
      </c>
      <c r="E56" s="23" t="s">
        <v>34</v>
      </c>
      <c r="F56" s="24">
        <v>7.9</v>
      </c>
      <c r="G56" s="24">
        <v>8.5</v>
      </c>
      <c r="H56" s="24">
        <v>8</v>
      </c>
      <c r="I56" s="24">
        <v>8</v>
      </c>
      <c r="J56" s="24">
        <v>8</v>
      </c>
      <c r="K56" s="24">
        <v>8</v>
      </c>
      <c r="L56" s="25">
        <v>80.570999999999998</v>
      </c>
      <c r="M56" s="24"/>
    </row>
    <row r="57" spans="1:13" x14ac:dyDescent="0.25">
      <c r="A57" s="44"/>
      <c r="B57" s="48" t="s">
        <v>533</v>
      </c>
      <c r="C57" s="48" t="s">
        <v>835</v>
      </c>
      <c r="D57" s="48" t="s">
        <v>13</v>
      </c>
      <c r="E57" s="48" t="s">
        <v>578</v>
      </c>
      <c r="F57" s="49">
        <v>9.1999999999999993</v>
      </c>
      <c r="G57" s="49">
        <v>7.5</v>
      </c>
      <c r="H57" s="49">
        <v>8.5</v>
      </c>
      <c r="I57" s="49">
        <v>7.7</v>
      </c>
      <c r="J57" s="49">
        <v>8.5</v>
      </c>
      <c r="K57" s="49">
        <v>7.5</v>
      </c>
      <c r="L57" s="50">
        <v>80.570999999999998</v>
      </c>
      <c r="M57" s="46"/>
    </row>
    <row r="58" spans="1:13" x14ac:dyDescent="0.25">
      <c r="A58" s="22">
        <v>44</v>
      </c>
      <c r="B58" s="23" t="s">
        <v>579</v>
      </c>
      <c r="C58" s="23" t="s">
        <v>580</v>
      </c>
      <c r="D58" s="23" t="s">
        <v>14</v>
      </c>
      <c r="E58" s="23" t="s">
        <v>73</v>
      </c>
      <c r="F58" s="24">
        <v>8.1</v>
      </c>
      <c r="G58" s="24">
        <v>7.8</v>
      </c>
      <c r="H58" s="24">
        <v>8.3000000000000007</v>
      </c>
      <c r="I58" s="24">
        <v>7.9</v>
      </c>
      <c r="J58" s="24">
        <v>8.1</v>
      </c>
      <c r="K58" s="24">
        <v>8</v>
      </c>
      <c r="L58" s="25">
        <v>80.286000000000001</v>
      </c>
      <c r="M58" s="24"/>
    </row>
    <row r="59" spans="1:13" x14ac:dyDescent="0.25">
      <c r="A59" s="22">
        <v>45</v>
      </c>
      <c r="B59" s="23" t="s">
        <v>294</v>
      </c>
      <c r="C59" s="23" t="s">
        <v>295</v>
      </c>
      <c r="D59" s="23" t="s">
        <v>27</v>
      </c>
      <c r="E59" s="23" t="s">
        <v>63</v>
      </c>
      <c r="F59" s="24">
        <v>8.5</v>
      </c>
      <c r="G59" s="24">
        <v>8.5</v>
      </c>
      <c r="H59" s="24">
        <v>8.1999999999999993</v>
      </c>
      <c r="I59" s="24">
        <v>7.5</v>
      </c>
      <c r="J59" s="24">
        <v>8.4</v>
      </c>
      <c r="K59" s="24">
        <v>7.5</v>
      </c>
      <c r="L59" s="25">
        <v>80.143000000000001</v>
      </c>
      <c r="M59" s="24"/>
    </row>
    <row r="60" spans="1:13" x14ac:dyDescent="0.25">
      <c r="A60" s="22">
        <v>46</v>
      </c>
      <c r="B60" s="23" t="s">
        <v>787</v>
      </c>
      <c r="C60" s="23" t="s">
        <v>788</v>
      </c>
      <c r="D60" s="23" t="s">
        <v>462</v>
      </c>
      <c r="E60" s="23" t="s">
        <v>434</v>
      </c>
      <c r="F60" s="24">
        <v>7.8</v>
      </c>
      <c r="G60" s="24">
        <v>7.8</v>
      </c>
      <c r="H60" s="24">
        <v>8.3000000000000007</v>
      </c>
      <c r="I60" s="24">
        <v>8</v>
      </c>
      <c r="J60" s="24">
        <v>8</v>
      </c>
      <c r="K60" s="24">
        <v>8</v>
      </c>
      <c r="L60" s="25">
        <v>79.856999999999999</v>
      </c>
      <c r="M60" s="24"/>
    </row>
    <row r="61" spans="1:13" x14ac:dyDescent="0.25">
      <c r="A61" s="22">
        <v>47</v>
      </c>
      <c r="B61" s="23" t="s">
        <v>131</v>
      </c>
      <c r="C61" s="23" t="s">
        <v>132</v>
      </c>
      <c r="D61" s="23" t="s">
        <v>92</v>
      </c>
      <c r="E61" s="23" t="s">
        <v>133</v>
      </c>
      <c r="F61" s="24">
        <v>8</v>
      </c>
      <c r="G61" s="24">
        <v>7.7</v>
      </c>
      <c r="H61" s="24">
        <v>8.1999999999999993</v>
      </c>
      <c r="I61" s="24">
        <v>7.8</v>
      </c>
      <c r="J61" s="24">
        <v>8</v>
      </c>
      <c r="K61" s="24">
        <v>8</v>
      </c>
      <c r="L61" s="25">
        <v>79.570999999999998</v>
      </c>
      <c r="M61" s="24"/>
    </row>
    <row r="62" spans="1:13" x14ac:dyDescent="0.25">
      <c r="A62" s="22">
        <v>48</v>
      </c>
      <c r="B62" s="23" t="s">
        <v>789</v>
      </c>
      <c r="C62" s="23" t="s">
        <v>790</v>
      </c>
      <c r="D62" s="23" t="s">
        <v>13</v>
      </c>
      <c r="E62" s="23" t="s">
        <v>791</v>
      </c>
      <c r="F62" s="24">
        <v>7.8</v>
      </c>
      <c r="G62" s="24">
        <v>8</v>
      </c>
      <c r="H62" s="24">
        <v>7.8</v>
      </c>
      <c r="I62" s="24">
        <v>7.9</v>
      </c>
      <c r="J62" s="24">
        <v>8</v>
      </c>
      <c r="K62" s="24">
        <v>7.9</v>
      </c>
      <c r="L62" s="25">
        <v>79</v>
      </c>
      <c r="M62" s="24"/>
    </row>
    <row r="63" spans="1:13" x14ac:dyDescent="0.25">
      <c r="A63" s="22">
        <v>49</v>
      </c>
      <c r="B63" s="23" t="s">
        <v>214</v>
      </c>
      <c r="C63" s="23" t="s">
        <v>296</v>
      </c>
      <c r="D63" s="23" t="s">
        <v>14</v>
      </c>
      <c r="E63" s="23" t="s">
        <v>297</v>
      </c>
      <c r="F63" s="24">
        <v>8.3000000000000007</v>
      </c>
      <c r="G63" s="24">
        <v>7.8</v>
      </c>
      <c r="H63" s="24">
        <v>7.8</v>
      </c>
      <c r="I63" s="24">
        <v>8</v>
      </c>
      <c r="J63" s="24">
        <v>8</v>
      </c>
      <c r="K63" s="24">
        <v>7.7</v>
      </c>
      <c r="L63" s="25">
        <v>79</v>
      </c>
      <c r="M63" s="24"/>
    </row>
    <row r="64" spans="1:13" x14ac:dyDescent="0.25">
      <c r="A64" s="22">
        <v>50</v>
      </c>
      <c r="B64" s="23" t="s">
        <v>792</v>
      </c>
      <c r="C64" s="23" t="s">
        <v>793</v>
      </c>
      <c r="D64" s="23" t="s">
        <v>729</v>
      </c>
      <c r="E64" s="23" t="s">
        <v>300</v>
      </c>
      <c r="F64" s="24">
        <v>7.5</v>
      </c>
      <c r="G64" s="24">
        <v>8.8000000000000007</v>
      </c>
      <c r="H64" s="24">
        <v>7.8</v>
      </c>
      <c r="I64" s="24">
        <v>7.7</v>
      </c>
      <c r="J64" s="24">
        <v>8</v>
      </c>
      <c r="K64" s="24">
        <v>7.7</v>
      </c>
      <c r="L64" s="25">
        <v>78.856999999999999</v>
      </c>
      <c r="M64" s="24"/>
    </row>
    <row r="65" spans="1:13" x14ac:dyDescent="0.25">
      <c r="A65" s="44"/>
      <c r="B65" s="45" t="s">
        <v>421</v>
      </c>
      <c r="C65" s="45" t="s">
        <v>836</v>
      </c>
      <c r="D65" s="45" t="s">
        <v>423</v>
      </c>
      <c r="E65" s="45" t="s">
        <v>424</v>
      </c>
      <c r="F65" s="46">
        <v>8</v>
      </c>
      <c r="G65" s="46">
        <v>8.6999999999999993</v>
      </c>
      <c r="H65" s="46">
        <v>8</v>
      </c>
      <c r="I65" s="46">
        <v>7.5</v>
      </c>
      <c r="J65" s="46">
        <v>8</v>
      </c>
      <c r="K65" s="46">
        <v>7.5</v>
      </c>
      <c r="L65" s="51">
        <v>78.856999999999999</v>
      </c>
      <c r="M65" s="46"/>
    </row>
    <row r="66" spans="1:13" x14ac:dyDescent="0.25">
      <c r="A66" s="22">
        <v>51</v>
      </c>
      <c r="B66" s="23" t="s">
        <v>428</v>
      </c>
      <c r="C66" s="23" t="s">
        <v>429</v>
      </c>
      <c r="D66" s="23" t="s">
        <v>47</v>
      </c>
      <c r="E66" s="23" t="s">
        <v>110</v>
      </c>
      <c r="F66" s="24">
        <v>8</v>
      </c>
      <c r="G66" s="24">
        <v>7.3</v>
      </c>
      <c r="H66" s="24">
        <v>8</v>
      </c>
      <c r="I66" s="24">
        <v>8</v>
      </c>
      <c r="J66" s="24">
        <v>7.8</v>
      </c>
      <c r="K66" s="24">
        <v>8</v>
      </c>
      <c r="L66" s="25">
        <v>78.713999999999999</v>
      </c>
      <c r="M66" s="24"/>
    </row>
    <row r="67" spans="1:13" x14ac:dyDescent="0.25">
      <c r="A67" s="22">
        <v>52</v>
      </c>
      <c r="B67" s="23" t="s">
        <v>304</v>
      </c>
      <c r="C67" s="23" t="s">
        <v>305</v>
      </c>
      <c r="D67" s="23" t="s">
        <v>27</v>
      </c>
      <c r="E67" s="23" t="s">
        <v>306</v>
      </c>
      <c r="F67" s="24">
        <v>7.8</v>
      </c>
      <c r="G67" s="24">
        <v>7.8</v>
      </c>
      <c r="H67" s="24">
        <v>7.9</v>
      </c>
      <c r="I67" s="24">
        <v>8</v>
      </c>
      <c r="J67" s="24">
        <v>7.8</v>
      </c>
      <c r="K67" s="24">
        <v>7.9</v>
      </c>
      <c r="L67" s="25">
        <v>78.713999999999999</v>
      </c>
      <c r="M67" s="24"/>
    </row>
    <row r="68" spans="1:13" x14ac:dyDescent="0.25">
      <c r="A68" s="22">
        <v>53</v>
      </c>
      <c r="B68" s="26" t="s">
        <v>157</v>
      </c>
      <c r="C68" s="26" t="s">
        <v>158</v>
      </c>
      <c r="D68" s="26" t="s">
        <v>15</v>
      </c>
      <c r="E68" s="26" t="s">
        <v>159</v>
      </c>
      <c r="F68" s="27">
        <v>7.7</v>
      </c>
      <c r="G68" s="27">
        <v>8.4</v>
      </c>
      <c r="H68" s="27">
        <v>7.8</v>
      </c>
      <c r="I68" s="27">
        <v>7.7</v>
      </c>
      <c r="J68" s="27">
        <v>8</v>
      </c>
      <c r="K68" s="27">
        <v>7.7</v>
      </c>
      <c r="L68" s="30">
        <v>78.570999999999998</v>
      </c>
      <c r="M68" s="24"/>
    </row>
    <row r="69" spans="1:13" x14ac:dyDescent="0.25">
      <c r="A69" s="44"/>
      <c r="B69" s="45" t="s">
        <v>294</v>
      </c>
      <c r="C69" s="45" t="s">
        <v>837</v>
      </c>
      <c r="D69" s="45" t="s">
        <v>27</v>
      </c>
      <c r="E69" s="45" t="s">
        <v>63</v>
      </c>
      <c r="F69" s="46">
        <v>8.4</v>
      </c>
      <c r="G69" s="46">
        <v>8.1999999999999993</v>
      </c>
      <c r="H69" s="46">
        <v>8</v>
      </c>
      <c r="I69" s="46">
        <v>7.4</v>
      </c>
      <c r="J69" s="46">
        <v>8.1999999999999993</v>
      </c>
      <c r="K69" s="46">
        <v>7.4</v>
      </c>
      <c r="L69" s="51">
        <v>78.570999999999998</v>
      </c>
      <c r="M69" s="46"/>
    </row>
    <row r="70" spans="1:13" x14ac:dyDescent="0.25">
      <c r="A70" s="22">
        <v>54</v>
      </c>
      <c r="B70" s="23" t="s">
        <v>794</v>
      </c>
      <c r="C70" s="23" t="s">
        <v>795</v>
      </c>
      <c r="D70" s="23" t="s">
        <v>107</v>
      </c>
      <c r="E70" s="23" t="s">
        <v>269</v>
      </c>
      <c r="F70" s="24">
        <v>8.1999999999999993</v>
      </c>
      <c r="G70" s="24">
        <v>8.1999999999999993</v>
      </c>
      <c r="H70" s="24">
        <v>8</v>
      </c>
      <c r="I70" s="24">
        <v>7.5</v>
      </c>
      <c r="J70" s="24">
        <v>8</v>
      </c>
      <c r="K70" s="24">
        <v>7.5</v>
      </c>
      <c r="L70" s="25">
        <v>78.429000000000002</v>
      </c>
      <c r="M70" s="24"/>
    </row>
    <row r="71" spans="1:13" x14ac:dyDescent="0.25">
      <c r="A71" s="44"/>
      <c r="B71" s="45" t="s">
        <v>214</v>
      </c>
      <c r="C71" s="45" t="s">
        <v>846</v>
      </c>
      <c r="D71" s="45" t="s">
        <v>14</v>
      </c>
      <c r="E71" s="45" t="s">
        <v>297</v>
      </c>
      <c r="F71" s="46">
        <v>8.1999999999999993</v>
      </c>
      <c r="G71" s="46">
        <v>8</v>
      </c>
      <c r="H71" s="46">
        <v>8.1</v>
      </c>
      <c r="I71" s="46">
        <v>7.5</v>
      </c>
      <c r="J71" s="46">
        <v>8</v>
      </c>
      <c r="K71" s="46">
        <v>7.5</v>
      </c>
      <c r="L71" s="51">
        <v>78.286000000000001</v>
      </c>
      <c r="M71" s="46"/>
    </row>
    <row r="72" spans="1:13" x14ac:dyDescent="0.25">
      <c r="A72" s="44"/>
      <c r="B72" s="48" t="s">
        <v>425</v>
      </c>
      <c r="C72" s="48" t="s">
        <v>838</v>
      </c>
      <c r="D72" s="48" t="s">
        <v>327</v>
      </c>
      <c r="E72" s="48" t="s">
        <v>427</v>
      </c>
      <c r="F72" s="49">
        <v>9</v>
      </c>
      <c r="G72" s="49">
        <v>7.8</v>
      </c>
      <c r="H72" s="49">
        <v>7.4</v>
      </c>
      <c r="I72" s="49">
        <v>7.5</v>
      </c>
      <c r="J72" s="49">
        <v>8</v>
      </c>
      <c r="K72" s="49">
        <v>7.5</v>
      </c>
      <c r="L72" s="50">
        <v>78.143000000000001</v>
      </c>
      <c r="M72" s="46"/>
    </row>
    <row r="73" spans="1:13" x14ac:dyDescent="0.25">
      <c r="A73" s="22">
        <v>55</v>
      </c>
      <c r="B73" s="23" t="s">
        <v>714</v>
      </c>
      <c r="C73" s="23" t="s">
        <v>602</v>
      </c>
      <c r="D73" s="23" t="s">
        <v>715</v>
      </c>
      <c r="E73" s="23" t="s">
        <v>139</v>
      </c>
      <c r="F73" s="24">
        <v>7.5</v>
      </c>
      <c r="G73" s="24">
        <v>8</v>
      </c>
      <c r="H73" s="24">
        <v>7.5</v>
      </c>
      <c r="I73" s="24">
        <v>7.8</v>
      </c>
      <c r="J73" s="24">
        <v>7.8</v>
      </c>
      <c r="K73" s="24">
        <v>8</v>
      </c>
      <c r="L73" s="25">
        <v>78</v>
      </c>
      <c r="M73" s="24"/>
    </row>
    <row r="74" spans="1:13" x14ac:dyDescent="0.25">
      <c r="A74" s="22">
        <v>56</v>
      </c>
      <c r="B74" s="23" t="s">
        <v>134</v>
      </c>
      <c r="C74" s="23" t="s">
        <v>135</v>
      </c>
      <c r="D74" s="23" t="s">
        <v>136</v>
      </c>
      <c r="E74" s="23" t="s">
        <v>89</v>
      </c>
      <c r="F74" s="24">
        <v>8.4</v>
      </c>
      <c r="G74" s="24">
        <v>8</v>
      </c>
      <c r="H74" s="24">
        <v>7.5</v>
      </c>
      <c r="I74" s="24">
        <v>7.5</v>
      </c>
      <c r="J74" s="24">
        <v>8</v>
      </c>
      <c r="K74" s="24">
        <v>7.5</v>
      </c>
      <c r="L74" s="25">
        <v>77.713999999999999</v>
      </c>
      <c r="M74" s="24"/>
    </row>
    <row r="75" spans="1:13" x14ac:dyDescent="0.25">
      <c r="A75" s="22">
        <v>57</v>
      </c>
      <c r="B75" s="23" t="s">
        <v>140</v>
      </c>
      <c r="C75" s="23" t="s">
        <v>141</v>
      </c>
      <c r="D75" s="23" t="s">
        <v>142</v>
      </c>
      <c r="E75" s="23" t="s">
        <v>143</v>
      </c>
      <c r="F75" s="24">
        <v>7.8</v>
      </c>
      <c r="G75" s="24">
        <v>8.1999999999999993</v>
      </c>
      <c r="H75" s="24">
        <v>7.8</v>
      </c>
      <c r="I75" s="24">
        <v>7.5</v>
      </c>
      <c r="J75" s="24">
        <v>8</v>
      </c>
      <c r="K75" s="24">
        <v>7.3</v>
      </c>
      <c r="L75" s="25">
        <v>77</v>
      </c>
      <c r="M75" s="24"/>
    </row>
    <row r="76" spans="1:13" x14ac:dyDescent="0.25">
      <c r="A76" s="22">
        <v>58</v>
      </c>
      <c r="B76" s="23" t="s">
        <v>796</v>
      </c>
      <c r="C76" s="23" t="s">
        <v>797</v>
      </c>
      <c r="D76" s="23" t="s">
        <v>277</v>
      </c>
      <c r="E76" s="23" t="s">
        <v>713</v>
      </c>
      <c r="F76" s="24">
        <v>7.8</v>
      </c>
      <c r="G76" s="24">
        <v>7.2</v>
      </c>
      <c r="H76" s="24">
        <v>8</v>
      </c>
      <c r="I76" s="24">
        <v>7.7</v>
      </c>
      <c r="J76" s="24">
        <v>7.7</v>
      </c>
      <c r="K76" s="24">
        <v>7.7</v>
      </c>
      <c r="L76" s="25">
        <v>76.856999999999999</v>
      </c>
      <c r="M76" s="24"/>
    </row>
    <row r="77" spans="1:13" x14ac:dyDescent="0.25">
      <c r="A77" s="22">
        <v>59</v>
      </c>
      <c r="B77" s="23" t="s">
        <v>298</v>
      </c>
      <c r="C77" s="23" t="s">
        <v>299</v>
      </c>
      <c r="D77" s="23" t="s">
        <v>33</v>
      </c>
      <c r="E77" s="23" t="s">
        <v>300</v>
      </c>
      <c r="F77" s="24">
        <v>7.7</v>
      </c>
      <c r="G77" s="24">
        <v>8</v>
      </c>
      <c r="H77" s="24">
        <v>7.7</v>
      </c>
      <c r="I77" s="24">
        <v>7.5</v>
      </c>
      <c r="J77" s="24">
        <v>7.9</v>
      </c>
      <c r="K77" s="24">
        <v>7.5</v>
      </c>
      <c r="L77" s="25">
        <v>76.856999999999999</v>
      </c>
      <c r="M77" s="24"/>
    </row>
    <row r="78" spans="1:13" x14ac:dyDescent="0.25">
      <c r="A78" s="44"/>
      <c r="B78" s="45" t="s">
        <v>579</v>
      </c>
      <c r="C78" s="45" t="s">
        <v>843</v>
      </c>
      <c r="D78" s="45" t="s">
        <v>14</v>
      </c>
      <c r="E78" s="45" t="s">
        <v>73</v>
      </c>
      <c r="F78" s="46">
        <v>7.8</v>
      </c>
      <c r="G78" s="46">
        <v>7.8</v>
      </c>
      <c r="H78" s="46">
        <v>8</v>
      </c>
      <c r="I78" s="46">
        <v>7</v>
      </c>
      <c r="J78" s="46">
        <v>8</v>
      </c>
      <c r="K78" s="46">
        <v>7.5</v>
      </c>
      <c r="L78" s="51">
        <v>76.570999999999998</v>
      </c>
      <c r="M78" s="46"/>
    </row>
    <row r="79" spans="1:13" x14ac:dyDescent="0.25">
      <c r="A79" s="44"/>
      <c r="B79" s="45" t="s">
        <v>301</v>
      </c>
      <c r="C79" s="45" t="s">
        <v>839</v>
      </c>
      <c r="D79" s="45" t="s">
        <v>14</v>
      </c>
      <c r="E79" s="45" t="s">
        <v>303</v>
      </c>
      <c r="F79" s="46">
        <v>7.5</v>
      </c>
      <c r="G79" s="46">
        <v>7.3</v>
      </c>
      <c r="H79" s="46">
        <v>8.1999999999999993</v>
      </c>
      <c r="I79" s="46">
        <v>7.5</v>
      </c>
      <c r="J79" s="46">
        <v>7.8</v>
      </c>
      <c r="K79" s="46">
        <v>7.6</v>
      </c>
      <c r="L79" s="51">
        <v>76.429000000000002</v>
      </c>
      <c r="M79" s="46"/>
    </row>
    <row r="80" spans="1:13" x14ac:dyDescent="0.25">
      <c r="A80" s="22">
        <v>60</v>
      </c>
      <c r="B80" s="23" t="s">
        <v>430</v>
      </c>
      <c r="C80" s="23" t="s">
        <v>840</v>
      </c>
      <c r="D80" s="23" t="s">
        <v>142</v>
      </c>
      <c r="E80" s="23" t="s">
        <v>27</v>
      </c>
      <c r="F80" s="24">
        <v>7.8</v>
      </c>
      <c r="G80" s="24">
        <v>7.7</v>
      </c>
      <c r="H80" s="24">
        <v>7.5</v>
      </c>
      <c r="I80" s="24">
        <v>7.5</v>
      </c>
      <c r="J80" s="24">
        <v>7.7</v>
      </c>
      <c r="K80" s="24">
        <v>7.5</v>
      </c>
      <c r="L80" s="25">
        <v>76</v>
      </c>
      <c r="M80" s="24"/>
    </row>
    <row r="81" spans="1:13" x14ac:dyDescent="0.25">
      <c r="A81" s="22">
        <v>61</v>
      </c>
      <c r="B81" s="23" t="s">
        <v>678</v>
      </c>
      <c r="C81" s="23" t="s">
        <v>716</v>
      </c>
      <c r="D81" s="23" t="s">
        <v>184</v>
      </c>
      <c r="E81" s="23" t="s">
        <v>220</v>
      </c>
      <c r="F81" s="24">
        <v>7</v>
      </c>
      <c r="G81" s="24">
        <v>8</v>
      </c>
      <c r="H81" s="24">
        <v>8</v>
      </c>
      <c r="I81" s="24">
        <v>7.5</v>
      </c>
      <c r="J81" s="24">
        <v>7.6</v>
      </c>
      <c r="K81" s="24">
        <v>7.5</v>
      </c>
      <c r="L81" s="25">
        <v>75.856999999999999</v>
      </c>
      <c r="M81" s="24"/>
    </row>
    <row r="82" spans="1:13" x14ac:dyDescent="0.25">
      <c r="A82" s="44"/>
      <c r="B82" s="45" t="s">
        <v>428</v>
      </c>
      <c r="C82" s="45" t="s">
        <v>841</v>
      </c>
      <c r="D82" s="45" t="s">
        <v>47</v>
      </c>
      <c r="E82" s="45" t="s">
        <v>110</v>
      </c>
      <c r="F82" s="46">
        <v>7.5</v>
      </c>
      <c r="G82" s="46">
        <v>7.4</v>
      </c>
      <c r="H82" s="46">
        <v>8</v>
      </c>
      <c r="I82" s="46">
        <v>7.4</v>
      </c>
      <c r="J82" s="46">
        <v>8</v>
      </c>
      <c r="K82" s="46">
        <v>7.4</v>
      </c>
      <c r="L82" s="51">
        <v>75.856999999999999</v>
      </c>
      <c r="M82" s="46"/>
    </row>
    <row r="83" spans="1:13" x14ac:dyDescent="0.25">
      <c r="A83" s="22">
        <v>62</v>
      </c>
      <c r="B83" s="23" t="s">
        <v>502</v>
      </c>
      <c r="C83" s="23" t="s">
        <v>581</v>
      </c>
      <c r="D83" s="23" t="s">
        <v>14</v>
      </c>
      <c r="E83" s="23" t="s">
        <v>34</v>
      </c>
      <c r="F83" s="24">
        <v>8</v>
      </c>
      <c r="G83" s="24">
        <v>8.1999999999999993</v>
      </c>
      <c r="H83" s="24">
        <v>7.6</v>
      </c>
      <c r="I83" s="24">
        <v>7</v>
      </c>
      <c r="J83" s="24">
        <v>8</v>
      </c>
      <c r="K83" s="24">
        <v>7</v>
      </c>
      <c r="L83" s="25">
        <v>75.429000000000002</v>
      </c>
      <c r="M83" s="24"/>
    </row>
    <row r="84" spans="1:13" x14ac:dyDescent="0.25">
      <c r="A84" s="22">
        <v>63</v>
      </c>
      <c r="B84" s="23" t="s">
        <v>582</v>
      </c>
      <c r="C84" s="23" t="s">
        <v>583</v>
      </c>
      <c r="D84" s="23" t="s">
        <v>107</v>
      </c>
      <c r="E84" s="23" t="s">
        <v>27</v>
      </c>
      <c r="F84" s="24">
        <v>7.7</v>
      </c>
      <c r="G84" s="24">
        <v>8.1</v>
      </c>
      <c r="H84" s="24">
        <v>7.8</v>
      </c>
      <c r="I84" s="24">
        <v>7.2</v>
      </c>
      <c r="J84" s="24">
        <v>8</v>
      </c>
      <c r="K84" s="24">
        <v>7</v>
      </c>
      <c r="L84" s="25">
        <v>75.429000000000002</v>
      </c>
      <c r="M84" s="24"/>
    </row>
    <row r="85" spans="1:13" x14ac:dyDescent="0.25">
      <c r="A85" s="44"/>
      <c r="B85" s="45" t="s">
        <v>430</v>
      </c>
      <c r="C85" s="45" t="s">
        <v>431</v>
      </c>
      <c r="D85" s="45" t="s">
        <v>142</v>
      </c>
      <c r="E85" s="45" t="s">
        <v>27</v>
      </c>
      <c r="F85" s="46">
        <v>7.7</v>
      </c>
      <c r="G85" s="46">
        <v>7.7</v>
      </c>
      <c r="H85" s="46">
        <v>7.4</v>
      </c>
      <c r="I85" s="46">
        <v>7.4</v>
      </c>
      <c r="J85" s="46">
        <v>7.5</v>
      </c>
      <c r="K85" s="46">
        <v>7.4</v>
      </c>
      <c r="L85" s="51">
        <v>75</v>
      </c>
      <c r="M85" s="46"/>
    </row>
    <row r="86" spans="1:13" x14ac:dyDescent="0.25">
      <c r="A86" s="22">
        <v>64</v>
      </c>
      <c r="B86" s="23" t="s">
        <v>137</v>
      </c>
      <c r="C86" s="23" t="s">
        <v>138</v>
      </c>
      <c r="D86" s="23" t="s">
        <v>125</v>
      </c>
      <c r="E86" s="23" t="s">
        <v>139</v>
      </c>
      <c r="F86" s="24">
        <v>7.5</v>
      </c>
      <c r="G86" s="24">
        <v>7.5</v>
      </c>
      <c r="H86" s="24">
        <v>7.3</v>
      </c>
      <c r="I86" s="24">
        <v>7.4</v>
      </c>
      <c r="J86" s="24">
        <v>7.5</v>
      </c>
      <c r="K86" s="24">
        <v>7.4</v>
      </c>
      <c r="L86" s="25">
        <v>74.286000000000001</v>
      </c>
      <c r="M86" s="24"/>
    </row>
    <row r="87" spans="1:13" x14ac:dyDescent="0.25">
      <c r="A87" s="22">
        <v>65</v>
      </c>
      <c r="B87" s="23" t="s">
        <v>366</v>
      </c>
      <c r="C87" s="23" t="s">
        <v>798</v>
      </c>
      <c r="D87" s="23" t="s">
        <v>799</v>
      </c>
      <c r="E87" s="23" t="s">
        <v>34</v>
      </c>
      <c r="F87" s="24">
        <v>7.7</v>
      </c>
      <c r="G87" s="24">
        <v>6.9</v>
      </c>
      <c r="H87" s="24">
        <v>7.5</v>
      </c>
      <c r="I87" s="24">
        <v>7.5</v>
      </c>
      <c r="J87" s="24">
        <v>7.1</v>
      </c>
      <c r="K87" s="24">
        <v>7.3</v>
      </c>
      <c r="L87" s="25">
        <v>73.286000000000001</v>
      </c>
      <c r="M87" s="24"/>
    </row>
    <row r="88" spans="1:13" x14ac:dyDescent="0.25">
      <c r="A88" s="44"/>
      <c r="B88" s="45" t="s">
        <v>304</v>
      </c>
      <c r="C88" s="45" t="s">
        <v>842</v>
      </c>
      <c r="D88" s="45" t="s">
        <v>27</v>
      </c>
      <c r="E88" s="45" t="s">
        <v>306</v>
      </c>
      <c r="F88" s="46">
        <v>7.2</v>
      </c>
      <c r="G88" s="46">
        <v>8</v>
      </c>
      <c r="H88" s="46">
        <v>6.9</v>
      </c>
      <c r="I88" s="46">
        <v>7</v>
      </c>
      <c r="J88" s="46">
        <v>7.5</v>
      </c>
      <c r="K88" s="46">
        <v>7.3</v>
      </c>
      <c r="L88" s="51">
        <v>73.143000000000001</v>
      </c>
      <c r="M88" s="46"/>
    </row>
    <row r="89" spans="1:13" x14ac:dyDescent="0.25">
      <c r="A89" s="22">
        <v>66</v>
      </c>
      <c r="B89" s="23" t="s">
        <v>307</v>
      </c>
      <c r="C89" s="23" t="s">
        <v>308</v>
      </c>
      <c r="D89" s="23" t="s">
        <v>309</v>
      </c>
      <c r="E89" s="23" t="s">
        <v>110</v>
      </c>
      <c r="F89" s="24">
        <v>8</v>
      </c>
      <c r="G89" s="24">
        <v>7</v>
      </c>
      <c r="H89" s="24">
        <v>7.6</v>
      </c>
      <c r="I89" s="24">
        <v>7</v>
      </c>
      <c r="J89" s="24">
        <v>7.6</v>
      </c>
      <c r="K89" s="24">
        <v>7</v>
      </c>
      <c r="L89" s="25">
        <v>73.143000000000001</v>
      </c>
      <c r="M89" s="24"/>
    </row>
    <row r="90" spans="1:13" x14ac:dyDescent="0.25">
      <c r="A90" s="44"/>
      <c r="B90" s="45" t="s">
        <v>140</v>
      </c>
      <c r="C90" s="45" t="s">
        <v>829</v>
      </c>
      <c r="D90" s="45" t="s">
        <v>142</v>
      </c>
      <c r="E90" s="45" t="s">
        <v>143</v>
      </c>
      <c r="F90" s="46">
        <v>6</v>
      </c>
      <c r="G90" s="46">
        <v>8</v>
      </c>
      <c r="H90" s="46">
        <v>7.8</v>
      </c>
      <c r="I90" s="46">
        <v>7.2</v>
      </c>
      <c r="J90" s="46">
        <v>7.4</v>
      </c>
      <c r="K90" s="46">
        <v>7</v>
      </c>
      <c r="L90" s="51">
        <v>72</v>
      </c>
      <c r="M90" s="46"/>
    </row>
    <row r="91" spans="1:13" x14ac:dyDescent="0.25">
      <c r="A91" s="22">
        <v>67</v>
      </c>
      <c r="B91" s="23" t="s">
        <v>310</v>
      </c>
      <c r="C91" s="23" t="s">
        <v>311</v>
      </c>
      <c r="D91" s="23" t="s">
        <v>312</v>
      </c>
      <c r="E91" s="23" t="s">
        <v>27</v>
      </c>
      <c r="F91" s="24">
        <v>7</v>
      </c>
      <c r="G91" s="24">
        <v>6.8</v>
      </c>
      <c r="H91" s="24">
        <v>7.5</v>
      </c>
      <c r="I91" s="24">
        <v>6.9</v>
      </c>
      <c r="J91" s="24">
        <v>7.2</v>
      </c>
      <c r="K91" s="24">
        <v>7</v>
      </c>
      <c r="L91" s="25">
        <v>70.570999999999998</v>
      </c>
      <c r="M91" s="24"/>
    </row>
    <row r="92" spans="1:13" x14ac:dyDescent="0.25">
      <c r="A92" s="22">
        <v>68</v>
      </c>
      <c r="B92" s="23" t="s">
        <v>313</v>
      </c>
      <c r="C92" s="23" t="s">
        <v>314</v>
      </c>
      <c r="D92" s="23" t="s">
        <v>13</v>
      </c>
      <c r="E92" s="23" t="s">
        <v>63</v>
      </c>
      <c r="F92" s="24">
        <v>8.1</v>
      </c>
      <c r="G92" s="24">
        <v>6</v>
      </c>
      <c r="H92" s="24">
        <v>7.5</v>
      </c>
      <c r="I92" s="24">
        <v>6.5</v>
      </c>
      <c r="J92" s="24">
        <v>7</v>
      </c>
      <c r="K92" s="24">
        <v>6</v>
      </c>
      <c r="L92" s="25">
        <v>67.286000000000001</v>
      </c>
      <c r="M92" s="24"/>
    </row>
    <row r="93" spans="1:13" x14ac:dyDescent="0.25">
      <c r="A93" s="22">
        <v>69</v>
      </c>
      <c r="B93" s="23" t="s">
        <v>315</v>
      </c>
      <c r="C93" s="23" t="s">
        <v>316</v>
      </c>
      <c r="D93" s="23" t="s">
        <v>27</v>
      </c>
      <c r="E93" s="23" t="s">
        <v>317</v>
      </c>
      <c r="F93" s="24">
        <v>7.3</v>
      </c>
      <c r="G93" s="24">
        <v>6.8</v>
      </c>
      <c r="H93" s="24">
        <v>6.7</v>
      </c>
      <c r="I93" s="24">
        <v>5.8</v>
      </c>
      <c r="J93" s="24">
        <v>6.7</v>
      </c>
      <c r="K93" s="24">
        <v>5.8</v>
      </c>
      <c r="L93" s="25">
        <v>64.143000000000001</v>
      </c>
      <c r="M93" s="24"/>
    </row>
    <row r="94" spans="1:13" x14ac:dyDescent="0.25">
      <c r="A94" s="22">
        <v>70</v>
      </c>
      <c r="B94" s="23" t="s">
        <v>145</v>
      </c>
      <c r="C94" s="23" t="s">
        <v>146</v>
      </c>
      <c r="D94" s="23" t="s">
        <v>142</v>
      </c>
      <c r="E94" s="23" t="s">
        <v>147</v>
      </c>
      <c r="F94" s="24">
        <v>6.4</v>
      </c>
      <c r="G94" s="24">
        <v>6.3</v>
      </c>
      <c r="H94" s="24">
        <v>6.4</v>
      </c>
      <c r="I94" s="24">
        <v>5</v>
      </c>
      <c r="J94" s="24">
        <v>6</v>
      </c>
      <c r="K94" s="24">
        <v>5</v>
      </c>
      <c r="L94" s="25">
        <v>57.286000000000001</v>
      </c>
      <c r="M94" s="24"/>
    </row>
    <row r="95" spans="1:13" x14ac:dyDescent="0.25">
      <c r="A95" s="22">
        <v>71</v>
      </c>
      <c r="B95" s="26" t="s">
        <v>150</v>
      </c>
      <c r="C95" s="26" t="s">
        <v>151</v>
      </c>
      <c r="D95" s="26" t="s">
        <v>13</v>
      </c>
      <c r="E95" s="26" t="s">
        <v>152</v>
      </c>
      <c r="F95" s="27">
        <v>6.8</v>
      </c>
      <c r="G95" s="27">
        <v>5</v>
      </c>
      <c r="H95" s="27">
        <v>6</v>
      </c>
      <c r="I95" s="27">
        <v>5.3</v>
      </c>
      <c r="J95" s="27">
        <v>6.5</v>
      </c>
      <c r="K95" s="27">
        <v>5</v>
      </c>
      <c r="L95" s="30">
        <v>56.570999999999998</v>
      </c>
      <c r="M95" s="24"/>
    </row>
    <row r="96" spans="1:13" x14ac:dyDescent="0.25">
      <c r="A96" s="22">
        <v>72</v>
      </c>
      <c r="B96" s="23" t="s">
        <v>154</v>
      </c>
      <c r="C96" s="23" t="s">
        <v>155</v>
      </c>
      <c r="D96" s="23" t="s">
        <v>33</v>
      </c>
      <c r="E96" s="23" t="s">
        <v>152</v>
      </c>
      <c r="F96" s="24"/>
      <c r="G96" s="24"/>
      <c r="H96" s="24"/>
      <c r="I96" s="24"/>
      <c r="J96" s="24"/>
      <c r="K96" s="24"/>
      <c r="L96" s="36" t="s">
        <v>156</v>
      </c>
      <c r="M96" s="24"/>
    </row>
    <row r="97" spans="1:13" x14ac:dyDescent="0.25">
      <c r="A97" s="44"/>
      <c r="B97" s="45" t="s">
        <v>157</v>
      </c>
      <c r="C97" s="45" t="s">
        <v>844</v>
      </c>
      <c r="D97" s="45" t="s">
        <v>15</v>
      </c>
      <c r="E97" s="45" t="s">
        <v>159</v>
      </c>
      <c r="F97" s="46"/>
      <c r="G97" s="46"/>
      <c r="H97" s="46"/>
      <c r="I97" s="46"/>
      <c r="J97" s="46"/>
      <c r="K97" s="46"/>
      <c r="L97" s="52" t="s">
        <v>156</v>
      </c>
      <c r="M97" s="46"/>
    </row>
    <row r="98" spans="1:13" x14ac:dyDescent="0.25">
      <c r="A98" s="22">
        <v>73</v>
      </c>
      <c r="B98" s="23" t="s">
        <v>768</v>
      </c>
      <c r="C98" s="23" t="s">
        <v>800</v>
      </c>
      <c r="D98" s="23" t="s">
        <v>107</v>
      </c>
      <c r="E98" s="23" t="s">
        <v>801</v>
      </c>
      <c r="F98" s="24"/>
      <c r="G98" s="24"/>
      <c r="H98" s="24"/>
      <c r="I98" s="24"/>
      <c r="J98" s="24"/>
      <c r="K98" s="24"/>
      <c r="L98" s="25" t="s">
        <v>156</v>
      </c>
      <c r="M98" s="24"/>
    </row>
    <row r="99" spans="1:13" x14ac:dyDescent="0.25">
      <c r="A99" s="22">
        <v>74</v>
      </c>
      <c r="B99" s="23" t="s">
        <v>802</v>
      </c>
      <c r="C99" s="23" t="s">
        <v>803</v>
      </c>
      <c r="D99" s="23" t="s">
        <v>340</v>
      </c>
      <c r="E99" s="23" t="s">
        <v>345</v>
      </c>
      <c r="F99" s="24"/>
      <c r="G99" s="24"/>
      <c r="H99" s="24"/>
      <c r="I99" s="24"/>
      <c r="J99" s="24"/>
      <c r="K99" s="24"/>
      <c r="L99" s="25" t="s">
        <v>156</v>
      </c>
      <c r="M99" s="24"/>
    </row>
    <row r="100" spans="1:13" x14ac:dyDescent="0.25">
      <c r="A100" s="22"/>
      <c r="B100" s="48" t="s">
        <v>160</v>
      </c>
      <c r="C100" s="48" t="s">
        <v>845</v>
      </c>
      <c r="D100" s="48" t="s">
        <v>125</v>
      </c>
      <c r="E100" s="48" t="s">
        <v>162</v>
      </c>
      <c r="F100" s="49"/>
      <c r="G100" s="49"/>
      <c r="H100" s="49"/>
      <c r="I100" s="49"/>
      <c r="J100" s="49"/>
      <c r="K100" s="49"/>
      <c r="L100" s="53" t="s">
        <v>163</v>
      </c>
      <c r="M100" s="49"/>
    </row>
  </sheetData>
  <sortState xmlns:xlrd2="http://schemas.microsoft.com/office/spreadsheetml/2017/richdata2" ref="A9:L18">
    <sortCondition descending="1" ref="L9:L18"/>
    <sortCondition descending="1" ref="K9:K18"/>
    <sortCondition descending="1" ref="J9:J18"/>
  </sortState>
  <mergeCells count="1">
    <mergeCell ref="A1:L1"/>
  </mergeCells>
  <phoneticPr fontId="4" type="noConversion"/>
  <conditionalFormatting sqref="C4:C100">
    <cfRule type="duplicateValues" dxfId="2" priority="2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1F8A-249E-4EDF-A760-6E31ABE43F3A}">
  <dimension ref="A1:M70"/>
  <sheetViews>
    <sheetView topLeftCell="A37" workbookViewId="0">
      <selection activeCell="A73" sqref="A73"/>
    </sheetView>
  </sheetViews>
  <sheetFormatPr defaultRowHeight="15" x14ac:dyDescent="0.25"/>
  <cols>
    <col min="2" max="2" width="24.140625" bestFit="1" customWidth="1"/>
    <col min="3" max="3" width="28.140625" bestFit="1" customWidth="1"/>
    <col min="4" max="4" width="25" bestFit="1" customWidth="1"/>
    <col min="5" max="5" width="25.5703125" bestFit="1" customWidth="1"/>
    <col min="9" max="9" width="12.85546875" customWidth="1"/>
    <col min="10" max="10" width="11.5703125" customWidth="1"/>
    <col min="11" max="11" width="10.85546875" customWidth="1"/>
    <col min="13" max="13" width="22.85546875" bestFit="1" customWidth="1"/>
  </cols>
  <sheetData>
    <row r="1" spans="1:13" ht="26.25" x14ac:dyDescent="0.4">
      <c r="A1" s="67" t="s">
        <v>21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3" spans="1:13" ht="15.75" thickBot="1" x14ac:dyDescent="0.3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1" t="s">
        <v>12</v>
      </c>
      <c r="M3" s="20" t="s">
        <v>827</v>
      </c>
    </row>
    <row r="4" spans="1:13" ht="15.75" thickTop="1" x14ac:dyDescent="0.25">
      <c r="A4" s="22"/>
      <c r="B4" s="23" t="s">
        <v>896</v>
      </c>
      <c r="C4" s="23" t="s">
        <v>897</v>
      </c>
      <c r="D4" s="23" t="s">
        <v>898</v>
      </c>
      <c r="E4" s="23" t="s">
        <v>369</v>
      </c>
      <c r="F4" s="24"/>
      <c r="G4" s="24"/>
      <c r="H4" s="24"/>
      <c r="I4" s="24"/>
      <c r="J4" s="24"/>
      <c r="K4" s="24"/>
      <c r="L4" s="25"/>
      <c r="M4" s="25" t="s">
        <v>848</v>
      </c>
    </row>
    <row r="5" spans="1:13" x14ac:dyDescent="0.25">
      <c r="A5" s="22"/>
      <c r="B5" s="23" t="s">
        <v>372</v>
      </c>
      <c r="C5" s="23" t="s">
        <v>899</v>
      </c>
      <c r="D5" s="23" t="s">
        <v>900</v>
      </c>
      <c r="E5" s="23" t="s">
        <v>901</v>
      </c>
      <c r="F5" s="24"/>
      <c r="G5" s="24"/>
      <c r="H5" s="24"/>
      <c r="I5" s="24"/>
      <c r="J5" s="24"/>
      <c r="K5" s="24"/>
      <c r="L5" s="25"/>
      <c r="M5" s="25" t="s">
        <v>848</v>
      </c>
    </row>
    <row r="6" spans="1:13" x14ac:dyDescent="0.25">
      <c r="A6" s="22"/>
      <c r="B6" s="23" t="s">
        <v>902</v>
      </c>
      <c r="C6" s="23" t="s">
        <v>903</v>
      </c>
      <c r="D6" s="23" t="s">
        <v>601</v>
      </c>
      <c r="E6" s="23" t="s">
        <v>348</v>
      </c>
      <c r="F6" s="24"/>
      <c r="G6" s="24"/>
      <c r="H6" s="24"/>
      <c r="I6" s="24"/>
      <c r="J6" s="24"/>
      <c r="K6" s="24"/>
      <c r="L6" s="25"/>
      <c r="M6" s="25" t="s">
        <v>848</v>
      </c>
    </row>
    <row r="7" spans="1:13" x14ac:dyDescent="0.25">
      <c r="A7" s="22"/>
      <c r="B7" s="23" t="s">
        <v>281</v>
      </c>
      <c r="C7" s="23" t="s">
        <v>904</v>
      </c>
      <c r="D7" s="23" t="s">
        <v>114</v>
      </c>
      <c r="E7" s="23" t="s">
        <v>73</v>
      </c>
      <c r="F7" s="24"/>
      <c r="G7" s="24"/>
      <c r="H7" s="24"/>
      <c r="I7" s="24"/>
      <c r="J7" s="24"/>
      <c r="K7" s="24"/>
      <c r="L7" s="25"/>
      <c r="M7" s="25" t="s">
        <v>848</v>
      </c>
    </row>
    <row r="8" spans="1:13" x14ac:dyDescent="0.25">
      <c r="A8" s="22">
        <v>1</v>
      </c>
      <c r="B8" s="23" t="s">
        <v>432</v>
      </c>
      <c r="C8" s="23" t="s">
        <v>433</v>
      </c>
      <c r="D8" s="23" t="s">
        <v>47</v>
      </c>
      <c r="E8" s="23" t="s">
        <v>434</v>
      </c>
      <c r="F8" s="24">
        <v>9.3000000000000007</v>
      </c>
      <c r="G8" s="24">
        <v>8.1999999999999993</v>
      </c>
      <c r="H8" s="24">
        <v>9.5</v>
      </c>
      <c r="I8" s="24">
        <v>9.5</v>
      </c>
      <c r="J8" s="24">
        <v>9.5</v>
      </c>
      <c r="K8" s="24">
        <v>9.5</v>
      </c>
      <c r="L8" s="25">
        <v>92.856999999999999</v>
      </c>
      <c r="M8" s="25" t="s">
        <v>828</v>
      </c>
    </row>
    <row r="9" spans="1:13" x14ac:dyDescent="0.25">
      <c r="A9" s="22">
        <v>2</v>
      </c>
      <c r="B9" s="23" t="s">
        <v>435</v>
      </c>
      <c r="C9" s="23" t="s">
        <v>436</v>
      </c>
      <c r="D9" s="23" t="s">
        <v>165</v>
      </c>
      <c r="E9" s="23" t="s">
        <v>34</v>
      </c>
      <c r="F9" s="24">
        <v>9.3000000000000007</v>
      </c>
      <c r="G9" s="24">
        <v>8</v>
      </c>
      <c r="H9" s="24">
        <v>9.3000000000000007</v>
      </c>
      <c r="I9" s="24">
        <v>9</v>
      </c>
      <c r="J9" s="24">
        <v>9.5</v>
      </c>
      <c r="K9" s="24">
        <v>9.5</v>
      </c>
      <c r="L9" s="25">
        <v>91.570999999999998</v>
      </c>
      <c r="M9" s="25" t="s">
        <v>828</v>
      </c>
    </row>
    <row r="10" spans="1:13" x14ac:dyDescent="0.25">
      <c r="A10" s="22">
        <v>3</v>
      </c>
      <c r="B10" s="23" t="s">
        <v>342</v>
      </c>
      <c r="C10" s="23" t="s">
        <v>594</v>
      </c>
      <c r="D10" s="23" t="s">
        <v>595</v>
      </c>
      <c r="E10" s="23" t="s">
        <v>206</v>
      </c>
      <c r="F10" s="24">
        <v>9</v>
      </c>
      <c r="G10" s="24">
        <v>9.5</v>
      </c>
      <c r="H10" s="24">
        <v>8.8000000000000007</v>
      </c>
      <c r="I10" s="24">
        <v>9</v>
      </c>
      <c r="J10" s="24">
        <v>9.1999999999999993</v>
      </c>
      <c r="K10" s="24">
        <v>9.1999999999999993</v>
      </c>
      <c r="L10" s="25">
        <v>91.286000000000001</v>
      </c>
      <c r="M10" s="25" t="s">
        <v>828</v>
      </c>
    </row>
    <row r="11" spans="1:13" x14ac:dyDescent="0.25">
      <c r="A11" s="22">
        <v>4</v>
      </c>
      <c r="B11" s="23" t="s">
        <v>221</v>
      </c>
      <c r="C11" s="23" t="s">
        <v>717</v>
      </c>
      <c r="D11" s="23" t="s">
        <v>398</v>
      </c>
      <c r="E11" s="23" t="s">
        <v>78</v>
      </c>
      <c r="F11" s="24">
        <v>9.3000000000000007</v>
      </c>
      <c r="G11" s="24">
        <v>8.5</v>
      </c>
      <c r="H11" s="24">
        <v>9.5</v>
      </c>
      <c r="I11" s="24">
        <v>9</v>
      </c>
      <c r="J11" s="24">
        <v>9.5</v>
      </c>
      <c r="K11" s="24">
        <v>9</v>
      </c>
      <c r="L11" s="25">
        <v>91.143000000000001</v>
      </c>
      <c r="M11" s="25" t="s">
        <v>828</v>
      </c>
    </row>
    <row r="12" spans="1:13" x14ac:dyDescent="0.25">
      <c r="A12" s="22">
        <v>5</v>
      </c>
      <c r="B12" s="23" t="s">
        <v>584</v>
      </c>
      <c r="C12" s="23" t="s">
        <v>585</v>
      </c>
      <c r="D12" s="23" t="s">
        <v>586</v>
      </c>
      <c r="E12" s="23" t="s">
        <v>174</v>
      </c>
      <c r="F12" s="24">
        <v>9.3000000000000007</v>
      </c>
      <c r="G12" s="24">
        <v>8.8000000000000007</v>
      </c>
      <c r="H12" s="24">
        <v>9</v>
      </c>
      <c r="I12" s="24">
        <v>8.8000000000000007</v>
      </c>
      <c r="J12" s="24">
        <v>9.3000000000000007</v>
      </c>
      <c r="K12" s="24">
        <v>9.1999999999999993</v>
      </c>
      <c r="L12" s="25">
        <v>90.856999999999999</v>
      </c>
      <c r="M12" s="25" t="s">
        <v>828</v>
      </c>
    </row>
    <row r="13" spans="1:13" x14ac:dyDescent="0.25">
      <c r="A13" s="22">
        <v>6</v>
      </c>
      <c r="B13" s="23" t="s">
        <v>372</v>
      </c>
      <c r="C13" s="23" t="s">
        <v>804</v>
      </c>
      <c r="D13" s="23" t="s">
        <v>423</v>
      </c>
      <c r="E13" s="23" t="s">
        <v>404</v>
      </c>
      <c r="F13" s="24">
        <v>9.6999999999999993</v>
      </c>
      <c r="G13" s="24">
        <v>9</v>
      </c>
      <c r="H13" s="24">
        <v>9</v>
      </c>
      <c r="I13" s="24">
        <v>8.5</v>
      </c>
      <c r="J13" s="24">
        <v>9.1999999999999993</v>
      </c>
      <c r="K13" s="24">
        <v>8.8000000000000007</v>
      </c>
      <c r="L13" s="25">
        <v>90</v>
      </c>
      <c r="M13" s="25" t="s">
        <v>828</v>
      </c>
    </row>
    <row r="14" spans="1:13" x14ac:dyDescent="0.25">
      <c r="A14" s="22">
        <v>7</v>
      </c>
      <c r="B14" s="23" t="s">
        <v>487</v>
      </c>
      <c r="C14" s="23" t="s">
        <v>587</v>
      </c>
      <c r="D14" s="23" t="s">
        <v>121</v>
      </c>
      <c r="E14" s="23" t="s">
        <v>110</v>
      </c>
      <c r="F14" s="24">
        <v>9</v>
      </c>
      <c r="G14" s="24">
        <v>8.6</v>
      </c>
      <c r="H14" s="24">
        <v>8.6</v>
      </c>
      <c r="I14" s="24">
        <v>9.3000000000000007</v>
      </c>
      <c r="J14" s="24">
        <v>9</v>
      </c>
      <c r="K14" s="24">
        <v>9</v>
      </c>
      <c r="L14" s="25">
        <v>89.286000000000001</v>
      </c>
      <c r="M14" s="25" t="s">
        <v>828</v>
      </c>
    </row>
    <row r="15" spans="1:13" x14ac:dyDescent="0.25">
      <c r="A15" s="22">
        <v>8</v>
      </c>
      <c r="B15" s="23" t="s">
        <v>240</v>
      </c>
      <c r="C15" s="23" t="s">
        <v>718</v>
      </c>
      <c r="D15" s="23" t="s">
        <v>209</v>
      </c>
      <c r="E15" s="23" t="s">
        <v>719</v>
      </c>
      <c r="F15" s="24">
        <v>8.8000000000000007</v>
      </c>
      <c r="G15" s="24">
        <v>9</v>
      </c>
      <c r="H15" s="24">
        <v>8.8000000000000007</v>
      </c>
      <c r="I15" s="24">
        <v>8.8000000000000007</v>
      </c>
      <c r="J15" s="24">
        <v>9</v>
      </c>
      <c r="K15" s="24">
        <v>8.8000000000000007</v>
      </c>
      <c r="L15" s="25">
        <v>88.570999999999998</v>
      </c>
      <c r="M15" s="25" t="s">
        <v>828</v>
      </c>
    </row>
    <row r="16" spans="1:13" x14ac:dyDescent="0.25">
      <c r="A16" s="22">
        <v>9</v>
      </c>
      <c r="B16" s="23" t="s">
        <v>176</v>
      </c>
      <c r="C16" s="23" t="s">
        <v>175</v>
      </c>
      <c r="D16" s="23" t="s">
        <v>129</v>
      </c>
      <c r="E16" s="23" t="s">
        <v>174</v>
      </c>
      <c r="F16" s="24">
        <v>8.6999999999999993</v>
      </c>
      <c r="G16" s="24">
        <v>8.5</v>
      </c>
      <c r="H16" s="24">
        <v>8.8000000000000007</v>
      </c>
      <c r="I16" s="24">
        <v>8.8000000000000007</v>
      </c>
      <c r="J16" s="24">
        <v>8.8000000000000007</v>
      </c>
      <c r="K16" s="24">
        <v>9</v>
      </c>
      <c r="L16" s="25">
        <v>88</v>
      </c>
      <c r="M16" s="25" t="s">
        <v>828</v>
      </c>
    </row>
    <row r="17" spans="1:13" x14ac:dyDescent="0.25">
      <c r="A17" s="22">
        <v>10</v>
      </c>
      <c r="B17" s="23" t="s">
        <v>805</v>
      </c>
      <c r="C17" s="23" t="s">
        <v>806</v>
      </c>
      <c r="D17" s="23" t="s">
        <v>807</v>
      </c>
      <c r="E17" s="23" t="s">
        <v>808</v>
      </c>
      <c r="F17" s="24">
        <v>8.9</v>
      </c>
      <c r="G17" s="24">
        <v>8.6</v>
      </c>
      <c r="H17" s="24">
        <v>8.6</v>
      </c>
      <c r="I17" s="24">
        <v>8.6</v>
      </c>
      <c r="J17" s="24">
        <v>8.6999999999999993</v>
      </c>
      <c r="K17" s="24">
        <v>8.8000000000000007</v>
      </c>
      <c r="L17" s="25">
        <v>87.143000000000001</v>
      </c>
      <c r="M17" s="25" t="s">
        <v>828</v>
      </c>
    </row>
    <row r="18" spans="1:13" x14ac:dyDescent="0.25">
      <c r="A18" s="22">
        <v>11</v>
      </c>
      <c r="B18" s="23" t="s">
        <v>743</v>
      </c>
      <c r="C18" s="23" t="s">
        <v>809</v>
      </c>
      <c r="D18" s="23" t="s">
        <v>14</v>
      </c>
      <c r="E18" s="23" t="s">
        <v>810</v>
      </c>
      <c r="F18" s="24">
        <v>9.1</v>
      </c>
      <c r="G18" s="24">
        <v>8.4</v>
      </c>
      <c r="H18" s="24">
        <v>8.4</v>
      </c>
      <c r="I18" s="24">
        <v>8.8000000000000007</v>
      </c>
      <c r="J18" s="24">
        <v>8.6</v>
      </c>
      <c r="K18" s="24">
        <v>8.8000000000000007</v>
      </c>
      <c r="L18" s="25">
        <v>87</v>
      </c>
      <c r="M18" s="25" t="s">
        <v>828</v>
      </c>
    </row>
    <row r="19" spans="1:13" x14ac:dyDescent="0.25">
      <c r="A19" s="22">
        <v>12</v>
      </c>
      <c r="B19" s="23" t="s">
        <v>720</v>
      </c>
      <c r="C19" s="23" t="s">
        <v>721</v>
      </c>
      <c r="D19" s="23" t="s">
        <v>624</v>
      </c>
      <c r="E19" s="23" t="s">
        <v>434</v>
      </c>
      <c r="F19" s="24">
        <v>9.1</v>
      </c>
      <c r="G19" s="24">
        <v>8.5</v>
      </c>
      <c r="H19" s="24">
        <v>8.6999999999999993</v>
      </c>
      <c r="I19" s="24">
        <v>8.5</v>
      </c>
      <c r="J19" s="24">
        <v>8.9</v>
      </c>
      <c r="K19" s="24">
        <v>8.6</v>
      </c>
      <c r="L19" s="25">
        <v>87</v>
      </c>
      <c r="M19" s="25" t="s">
        <v>828</v>
      </c>
    </row>
    <row r="20" spans="1:13" x14ac:dyDescent="0.25">
      <c r="A20" s="22">
        <v>13</v>
      </c>
      <c r="B20" s="23" t="s">
        <v>584</v>
      </c>
      <c r="C20" s="23" t="s">
        <v>588</v>
      </c>
      <c r="D20" s="23" t="s">
        <v>589</v>
      </c>
      <c r="E20" s="23" t="s">
        <v>443</v>
      </c>
      <c r="F20" s="24">
        <v>8.6</v>
      </c>
      <c r="G20" s="24">
        <v>8.4</v>
      </c>
      <c r="H20" s="24">
        <v>8.6</v>
      </c>
      <c r="I20" s="24">
        <v>8.6</v>
      </c>
      <c r="J20" s="24">
        <v>8.6</v>
      </c>
      <c r="K20" s="24">
        <v>8.8000000000000007</v>
      </c>
      <c r="L20" s="25">
        <v>86.286000000000001</v>
      </c>
      <c r="M20" s="25" t="s">
        <v>828</v>
      </c>
    </row>
    <row r="21" spans="1:13" x14ac:dyDescent="0.25">
      <c r="A21" s="22">
        <v>14</v>
      </c>
      <c r="B21" s="23" t="s">
        <v>432</v>
      </c>
      <c r="C21" s="23" t="s">
        <v>458</v>
      </c>
      <c r="D21" s="23" t="s">
        <v>121</v>
      </c>
      <c r="E21" s="23" t="s">
        <v>437</v>
      </c>
      <c r="F21" s="24">
        <v>9</v>
      </c>
      <c r="G21" s="24">
        <v>8.8000000000000007</v>
      </c>
      <c r="H21" s="24">
        <v>8.3000000000000007</v>
      </c>
      <c r="I21" s="24">
        <v>8.5</v>
      </c>
      <c r="J21" s="24">
        <v>8.8000000000000007</v>
      </c>
      <c r="K21" s="24">
        <v>8.5</v>
      </c>
      <c r="L21" s="25">
        <v>86.286000000000001</v>
      </c>
      <c r="M21" s="25" t="s">
        <v>828</v>
      </c>
    </row>
    <row r="22" spans="1:13" x14ac:dyDescent="0.25">
      <c r="A22" s="22">
        <v>15</v>
      </c>
      <c r="B22" s="23" t="s">
        <v>337</v>
      </c>
      <c r="C22" s="23" t="s">
        <v>338</v>
      </c>
      <c r="D22" s="23" t="s">
        <v>277</v>
      </c>
      <c r="E22" s="23" t="s">
        <v>110</v>
      </c>
      <c r="F22" s="24">
        <v>8.4</v>
      </c>
      <c r="G22" s="24">
        <v>8.6999999999999993</v>
      </c>
      <c r="H22" s="24">
        <v>8.6</v>
      </c>
      <c r="I22" s="24">
        <v>8.5</v>
      </c>
      <c r="J22" s="24">
        <v>8.6999999999999993</v>
      </c>
      <c r="K22" s="24">
        <v>8.5</v>
      </c>
      <c r="L22" s="25">
        <v>85.570999999999998</v>
      </c>
      <c r="M22" s="25" t="s">
        <v>828</v>
      </c>
    </row>
    <row r="23" spans="1:13" x14ac:dyDescent="0.25">
      <c r="A23" s="22">
        <v>16</v>
      </c>
      <c r="B23" s="23" t="s">
        <v>610</v>
      </c>
      <c r="C23" s="23" t="s">
        <v>611</v>
      </c>
      <c r="D23" s="23" t="s">
        <v>125</v>
      </c>
      <c r="E23" s="23" t="s">
        <v>89</v>
      </c>
      <c r="F23" s="24">
        <v>8.6</v>
      </c>
      <c r="G23" s="24">
        <v>8.1999999999999993</v>
      </c>
      <c r="H23" s="24">
        <v>8.6999999999999993</v>
      </c>
      <c r="I23" s="24">
        <v>8.5</v>
      </c>
      <c r="J23" s="24">
        <v>8.8000000000000007</v>
      </c>
      <c r="K23" s="24">
        <v>8.5</v>
      </c>
      <c r="L23" s="25">
        <v>85.429000000000002</v>
      </c>
      <c r="M23" s="25" t="s">
        <v>828</v>
      </c>
    </row>
    <row r="24" spans="1:13" x14ac:dyDescent="0.25">
      <c r="A24" s="22">
        <v>17</v>
      </c>
      <c r="B24" s="23" t="s">
        <v>438</v>
      </c>
      <c r="C24" s="23" t="s">
        <v>439</v>
      </c>
      <c r="D24" s="23" t="s">
        <v>440</v>
      </c>
      <c r="E24" s="23" t="s">
        <v>369</v>
      </c>
      <c r="F24" s="24">
        <v>8.3000000000000007</v>
      </c>
      <c r="G24" s="24">
        <v>8.8000000000000007</v>
      </c>
      <c r="H24" s="24">
        <v>8.3000000000000007</v>
      </c>
      <c r="I24" s="24">
        <v>8.6</v>
      </c>
      <c r="J24" s="24">
        <v>8.5</v>
      </c>
      <c r="K24" s="24">
        <v>8.6</v>
      </c>
      <c r="L24" s="25">
        <v>85.286000000000001</v>
      </c>
      <c r="M24" s="25" t="s">
        <v>828</v>
      </c>
    </row>
    <row r="25" spans="1:13" x14ac:dyDescent="0.25">
      <c r="A25" s="22">
        <v>18</v>
      </c>
      <c r="B25" s="23" t="s">
        <v>167</v>
      </c>
      <c r="C25" s="23" t="s">
        <v>166</v>
      </c>
      <c r="D25" s="23" t="s">
        <v>165</v>
      </c>
      <c r="E25" s="23" t="s">
        <v>164</v>
      </c>
      <c r="F25" s="24">
        <v>8.5</v>
      </c>
      <c r="G25" s="24">
        <v>8.1999999999999993</v>
      </c>
      <c r="H25" s="24">
        <v>8.6999999999999993</v>
      </c>
      <c r="I25" s="24">
        <v>8.5</v>
      </c>
      <c r="J25" s="24">
        <v>8.5</v>
      </c>
      <c r="K25" s="24">
        <v>8.6</v>
      </c>
      <c r="L25" s="25">
        <v>85.143000000000001</v>
      </c>
      <c r="M25" s="25" t="s">
        <v>828</v>
      </c>
    </row>
    <row r="26" spans="1:13" x14ac:dyDescent="0.25">
      <c r="A26" s="22">
        <v>19</v>
      </c>
      <c r="B26" s="23" t="s">
        <v>435</v>
      </c>
      <c r="C26" s="23" t="s">
        <v>444</v>
      </c>
      <c r="D26" s="23" t="s">
        <v>125</v>
      </c>
      <c r="E26" s="23" t="s">
        <v>196</v>
      </c>
      <c r="F26" s="24">
        <v>9</v>
      </c>
      <c r="G26" s="24">
        <v>8</v>
      </c>
      <c r="H26" s="24">
        <v>8.8000000000000007</v>
      </c>
      <c r="I26" s="24">
        <v>8.1999999999999993</v>
      </c>
      <c r="J26" s="24">
        <v>9</v>
      </c>
      <c r="K26" s="24">
        <v>8.1999999999999993</v>
      </c>
      <c r="L26" s="25">
        <v>84.856999999999999</v>
      </c>
      <c r="M26" s="25" t="s">
        <v>828</v>
      </c>
    </row>
    <row r="27" spans="1:13" x14ac:dyDescent="0.25">
      <c r="A27" s="22">
        <v>20</v>
      </c>
      <c r="B27" s="23" t="s">
        <v>441</v>
      </c>
      <c r="C27" s="23" t="s">
        <v>442</v>
      </c>
      <c r="D27" s="23" t="s">
        <v>184</v>
      </c>
      <c r="E27" s="23" t="s">
        <v>443</v>
      </c>
      <c r="F27" s="24">
        <v>8.5</v>
      </c>
      <c r="G27" s="24">
        <v>8.6999999999999993</v>
      </c>
      <c r="H27" s="24">
        <v>8.8000000000000007</v>
      </c>
      <c r="I27" s="24">
        <v>8.1999999999999993</v>
      </c>
      <c r="J27" s="24">
        <v>8.8000000000000007</v>
      </c>
      <c r="K27" s="24">
        <v>8.1999999999999993</v>
      </c>
      <c r="L27" s="25">
        <v>84.856999999999999</v>
      </c>
      <c r="M27" s="25" t="s">
        <v>828</v>
      </c>
    </row>
    <row r="28" spans="1:13" x14ac:dyDescent="0.25">
      <c r="A28" s="22">
        <v>21</v>
      </c>
      <c r="B28" s="23" t="s">
        <v>207</v>
      </c>
      <c r="C28" s="23" t="s">
        <v>590</v>
      </c>
      <c r="D28" s="23" t="s">
        <v>209</v>
      </c>
      <c r="E28" s="23" t="s">
        <v>44</v>
      </c>
      <c r="F28" s="24">
        <v>8.5</v>
      </c>
      <c r="G28" s="24">
        <v>8.6</v>
      </c>
      <c r="H28" s="24">
        <v>8</v>
      </c>
      <c r="I28" s="24">
        <v>8.5</v>
      </c>
      <c r="J28" s="24">
        <v>8.5</v>
      </c>
      <c r="K28" s="24">
        <v>8.5</v>
      </c>
      <c r="L28" s="25">
        <v>84.429000000000002</v>
      </c>
      <c r="M28" s="25" t="s">
        <v>828</v>
      </c>
    </row>
    <row r="29" spans="1:13" x14ac:dyDescent="0.25">
      <c r="A29" s="22">
        <v>22</v>
      </c>
      <c r="B29" s="23" t="s">
        <v>497</v>
      </c>
      <c r="C29" s="23" t="s">
        <v>603</v>
      </c>
      <c r="D29" s="23" t="s">
        <v>604</v>
      </c>
      <c r="E29" s="23" t="s">
        <v>605</v>
      </c>
      <c r="F29" s="24">
        <v>8</v>
      </c>
      <c r="G29" s="24">
        <v>8.8000000000000007</v>
      </c>
      <c r="H29" s="24">
        <v>8.5</v>
      </c>
      <c r="I29" s="24">
        <v>8.1999999999999993</v>
      </c>
      <c r="J29" s="24">
        <v>8.5</v>
      </c>
      <c r="K29" s="24">
        <v>8.5</v>
      </c>
      <c r="L29" s="25">
        <v>84.286000000000001</v>
      </c>
      <c r="M29" s="25" t="s">
        <v>828</v>
      </c>
    </row>
    <row r="30" spans="1:13" x14ac:dyDescent="0.25">
      <c r="A30" s="22">
        <v>23</v>
      </c>
      <c r="B30" s="26" t="s">
        <v>722</v>
      </c>
      <c r="C30" s="26" t="s">
        <v>723</v>
      </c>
      <c r="D30" s="26" t="s">
        <v>142</v>
      </c>
      <c r="E30" s="26" t="s">
        <v>464</v>
      </c>
      <c r="F30" s="27">
        <v>8</v>
      </c>
      <c r="G30" s="27">
        <v>9</v>
      </c>
      <c r="H30" s="27">
        <v>8.6</v>
      </c>
      <c r="I30" s="27">
        <v>8.1999999999999993</v>
      </c>
      <c r="J30" s="27">
        <v>8.8000000000000007</v>
      </c>
      <c r="K30" s="27">
        <v>8.1999999999999993</v>
      </c>
      <c r="L30" s="30">
        <v>84.286000000000001</v>
      </c>
      <c r="M30" s="25" t="s">
        <v>828</v>
      </c>
    </row>
    <row r="31" spans="1:13" ht="15.75" thickBot="1" x14ac:dyDescent="0.3">
      <c r="A31" s="40">
        <v>24</v>
      </c>
      <c r="B31" s="41" t="s">
        <v>591</v>
      </c>
      <c r="C31" s="41" t="s">
        <v>592</v>
      </c>
      <c r="D31" s="41" t="s">
        <v>33</v>
      </c>
      <c r="E31" s="41" t="s">
        <v>593</v>
      </c>
      <c r="F31" s="42">
        <v>8.5</v>
      </c>
      <c r="G31" s="42">
        <v>7.8</v>
      </c>
      <c r="H31" s="42">
        <v>8.6</v>
      </c>
      <c r="I31" s="42">
        <v>8.5</v>
      </c>
      <c r="J31" s="42">
        <v>8.5</v>
      </c>
      <c r="K31" s="42">
        <v>8.5</v>
      </c>
      <c r="L31" s="43">
        <v>84.143000000000001</v>
      </c>
      <c r="M31" s="43" t="s">
        <v>828</v>
      </c>
    </row>
    <row r="32" spans="1:13" x14ac:dyDescent="0.25">
      <c r="A32" s="54"/>
      <c r="B32" s="55" t="s">
        <v>342</v>
      </c>
      <c r="C32" s="55" t="s">
        <v>917</v>
      </c>
      <c r="D32" s="55" t="s">
        <v>595</v>
      </c>
      <c r="E32" s="55" t="s">
        <v>206</v>
      </c>
      <c r="F32" s="56">
        <v>8.4</v>
      </c>
      <c r="G32" s="56">
        <v>8.8000000000000007</v>
      </c>
      <c r="H32" s="56">
        <v>8.5</v>
      </c>
      <c r="I32" s="56">
        <v>8</v>
      </c>
      <c r="J32" s="56">
        <v>8.4</v>
      </c>
      <c r="K32" s="56">
        <v>8.4</v>
      </c>
      <c r="L32" s="57">
        <v>84.143000000000001</v>
      </c>
      <c r="M32" s="57"/>
    </row>
    <row r="33" spans="1:13" x14ac:dyDescent="0.25">
      <c r="A33" s="22">
        <v>25</v>
      </c>
      <c r="B33" s="23" t="s">
        <v>319</v>
      </c>
      <c r="C33" s="23" t="s">
        <v>320</v>
      </c>
      <c r="D33" s="23" t="s">
        <v>255</v>
      </c>
      <c r="E33" s="23" t="s">
        <v>231</v>
      </c>
      <c r="F33" s="24">
        <v>8.6999999999999993</v>
      </c>
      <c r="G33" s="24">
        <v>8.3000000000000007</v>
      </c>
      <c r="H33" s="24">
        <v>8</v>
      </c>
      <c r="I33" s="24">
        <v>8.1999999999999993</v>
      </c>
      <c r="J33" s="24">
        <v>8.4</v>
      </c>
      <c r="K33" s="24">
        <v>8.5</v>
      </c>
      <c r="L33" s="25">
        <v>83.713999999999999</v>
      </c>
      <c r="M33" s="25"/>
    </row>
    <row r="34" spans="1:13" x14ac:dyDescent="0.25">
      <c r="A34" s="22">
        <v>26</v>
      </c>
      <c r="B34" s="23" t="s">
        <v>321</v>
      </c>
      <c r="C34" s="23" t="s">
        <v>322</v>
      </c>
      <c r="D34" s="23" t="s">
        <v>323</v>
      </c>
      <c r="E34" s="23" t="s">
        <v>324</v>
      </c>
      <c r="F34" s="24">
        <v>7.8</v>
      </c>
      <c r="G34" s="24">
        <v>8.4</v>
      </c>
      <c r="H34" s="24">
        <v>8.5</v>
      </c>
      <c r="I34" s="24">
        <v>8.5</v>
      </c>
      <c r="J34" s="24">
        <v>8.4</v>
      </c>
      <c r="K34" s="24">
        <v>8.5</v>
      </c>
      <c r="L34" s="25">
        <v>83.713999999999999</v>
      </c>
      <c r="M34" s="25"/>
    </row>
    <row r="35" spans="1:13" x14ac:dyDescent="0.25">
      <c r="A35" s="22">
        <v>27</v>
      </c>
      <c r="B35" s="23" t="s">
        <v>445</v>
      </c>
      <c r="C35" s="23" t="s">
        <v>446</v>
      </c>
      <c r="D35" s="23" t="s">
        <v>306</v>
      </c>
      <c r="E35" s="23" t="s">
        <v>48</v>
      </c>
      <c r="F35" s="24">
        <v>8.6999999999999993</v>
      </c>
      <c r="G35" s="24">
        <v>8</v>
      </c>
      <c r="H35" s="24">
        <v>9</v>
      </c>
      <c r="I35" s="24">
        <v>8</v>
      </c>
      <c r="J35" s="24">
        <v>8.8000000000000007</v>
      </c>
      <c r="K35" s="24">
        <v>8</v>
      </c>
      <c r="L35" s="25">
        <v>83.570999999999998</v>
      </c>
      <c r="M35" s="25"/>
    </row>
    <row r="36" spans="1:13" x14ac:dyDescent="0.25">
      <c r="A36" s="22">
        <v>28</v>
      </c>
      <c r="B36" s="23" t="s">
        <v>720</v>
      </c>
      <c r="C36" s="23" t="s">
        <v>724</v>
      </c>
      <c r="D36" s="23" t="s">
        <v>423</v>
      </c>
      <c r="E36" s="23" t="s">
        <v>369</v>
      </c>
      <c r="F36" s="24">
        <v>8.6999999999999993</v>
      </c>
      <c r="G36" s="24">
        <v>8</v>
      </c>
      <c r="H36" s="24">
        <v>9</v>
      </c>
      <c r="I36" s="24">
        <v>8</v>
      </c>
      <c r="J36" s="24">
        <v>8.8000000000000007</v>
      </c>
      <c r="K36" s="24">
        <v>8</v>
      </c>
      <c r="L36" s="25">
        <v>83.570999999999998</v>
      </c>
      <c r="M36" s="25"/>
    </row>
    <row r="37" spans="1:13" x14ac:dyDescent="0.25">
      <c r="A37" s="44"/>
      <c r="B37" s="45" t="s">
        <v>435</v>
      </c>
      <c r="C37" s="45" t="s">
        <v>916</v>
      </c>
      <c r="D37" s="45" t="s">
        <v>125</v>
      </c>
      <c r="E37" s="45" t="s">
        <v>196</v>
      </c>
      <c r="F37" s="46">
        <v>8.6</v>
      </c>
      <c r="G37" s="46">
        <v>7.9</v>
      </c>
      <c r="H37" s="46">
        <v>8.1999999999999993</v>
      </c>
      <c r="I37" s="46">
        <v>8.1999999999999993</v>
      </c>
      <c r="J37" s="46">
        <v>8.5</v>
      </c>
      <c r="K37" s="46">
        <v>8.5</v>
      </c>
      <c r="L37" s="51">
        <v>83.429000000000002</v>
      </c>
      <c r="M37" s="51"/>
    </row>
    <row r="38" spans="1:13" x14ac:dyDescent="0.25">
      <c r="A38" s="22">
        <v>29</v>
      </c>
      <c r="B38" s="23" t="s">
        <v>321</v>
      </c>
      <c r="C38" s="23" t="s">
        <v>596</v>
      </c>
      <c r="D38" s="23" t="s">
        <v>14</v>
      </c>
      <c r="E38" s="23" t="s">
        <v>34</v>
      </c>
      <c r="F38" s="24">
        <v>9</v>
      </c>
      <c r="G38" s="24">
        <v>8</v>
      </c>
      <c r="H38" s="24">
        <v>8</v>
      </c>
      <c r="I38" s="24">
        <v>8.3000000000000007</v>
      </c>
      <c r="J38" s="24">
        <v>8.5</v>
      </c>
      <c r="K38" s="24">
        <v>8.3000000000000007</v>
      </c>
      <c r="L38" s="25">
        <v>83.429000000000002</v>
      </c>
      <c r="M38" s="25"/>
    </row>
    <row r="39" spans="1:13" x14ac:dyDescent="0.25">
      <c r="A39" s="44"/>
      <c r="B39" s="45" t="s">
        <v>176</v>
      </c>
      <c r="C39" s="45" t="s">
        <v>915</v>
      </c>
      <c r="D39" s="45" t="s">
        <v>129</v>
      </c>
      <c r="E39" s="45" t="s">
        <v>174</v>
      </c>
      <c r="F39" s="46">
        <v>8.3000000000000007</v>
      </c>
      <c r="G39" s="46">
        <v>8</v>
      </c>
      <c r="H39" s="46">
        <v>8.4</v>
      </c>
      <c r="I39" s="46">
        <v>8.5</v>
      </c>
      <c r="J39" s="46">
        <v>8.3000000000000007</v>
      </c>
      <c r="K39" s="46">
        <v>8.4</v>
      </c>
      <c r="L39" s="51">
        <v>83.286000000000001</v>
      </c>
      <c r="M39" s="51"/>
    </row>
    <row r="40" spans="1:13" x14ac:dyDescent="0.25">
      <c r="A40" s="22">
        <v>30</v>
      </c>
      <c r="B40" s="23" t="s">
        <v>606</v>
      </c>
      <c r="C40" s="23" t="s">
        <v>607</v>
      </c>
      <c r="D40" s="23" t="s">
        <v>608</v>
      </c>
      <c r="E40" s="23" t="s">
        <v>609</v>
      </c>
      <c r="F40" s="24">
        <v>8.5</v>
      </c>
      <c r="G40" s="24">
        <v>8.8000000000000007</v>
      </c>
      <c r="H40" s="24">
        <v>8.5</v>
      </c>
      <c r="I40" s="24">
        <v>8</v>
      </c>
      <c r="J40" s="24">
        <v>8.5</v>
      </c>
      <c r="K40" s="24">
        <v>8</v>
      </c>
      <c r="L40" s="25">
        <v>83.286000000000001</v>
      </c>
      <c r="M40" s="25"/>
    </row>
    <row r="41" spans="1:13" x14ac:dyDescent="0.25">
      <c r="A41" s="22">
        <v>31</v>
      </c>
      <c r="B41" s="23" t="s">
        <v>173</v>
      </c>
      <c r="C41" s="23" t="s">
        <v>172</v>
      </c>
      <c r="D41" s="23" t="s">
        <v>27</v>
      </c>
      <c r="E41" s="23" t="s">
        <v>171</v>
      </c>
      <c r="F41" s="24">
        <v>8.6</v>
      </c>
      <c r="G41" s="24">
        <v>7.6</v>
      </c>
      <c r="H41" s="24">
        <v>8.6</v>
      </c>
      <c r="I41" s="24">
        <v>7.8</v>
      </c>
      <c r="J41" s="24">
        <v>8.6</v>
      </c>
      <c r="K41" s="24">
        <v>8.4</v>
      </c>
      <c r="L41" s="25">
        <v>82.713999999999999</v>
      </c>
      <c r="M41" s="25"/>
    </row>
    <row r="42" spans="1:13" x14ac:dyDescent="0.25">
      <c r="A42" s="22">
        <v>32</v>
      </c>
      <c r="B42" s="23" t="s">
        <v>377</v>
      </c>
      <c r="C42" s="23" t="s">
        <v>811</v>
      </c>
      <c r="D42" s="23" t="s">
        <v>27</v>
      </c>
      <c r="E42" s="23" t="s">
        <v>499</v>
      </c>
      <c r="F42" s="24">
        <v>8.1999999999999993</v>
      </c>
      <c r="G42" s="24">
        <v>8.5</v>
      </c>
      <c r="H42" s="24">
        <v>8.3000000000000007</v>
      </c>
      <c r="I42" s="24">
        <v>7.9</v>
      </c>
      <c r="J42" s="24">
        <v>8.3000000000000007</v>
      </c>
      <c r="K42" s="24">
        <v>8.3000000000000007</v>
      </c>
      <c r="L42" s="25">
        <v>82.570999999999998</v>
      </c>
      <c r="M42" s="25"/>
    </row>
    <row r="43" spans="1:13" x14ac:dyDescent="0.25">
      <c r="A43" s="22">
        <v>33</v>
      </c>
      <c r="B43" s="23" t="s">
        <v>472</v>
      </c>
      <c r="C43" s="23" t="s">
        <v>812</v>
      </c>
      <c r="D43" s="23" t="s">
        <v>125</v>
      </c>
      <c r="E43" s="23" t="s">
        <v>813</v>
      </c>
      <c r="F43" s="24">
        <v>8.6</v>
      </c>
      <c r="G43" s="24">
        <v>8.3000000000000007</v>
      </c>
      <c r="H43" s="24">
        <v>8.1999999999999993</v>
      </c>
      <c r="I43" s="24">
        <v>7.9</v>
      </c>
      <c r="J43" s="24">
        <v>8.3000000000000007</v>
      </c>
      <c r="K43" s="24">
        <v>8.1999999999999993</v>
      </c>
      <c r="L43" s="25">
        <v>82.429000000000002</v>
      </c>
      <c r="M43" s="25"/>
    </row>
    <row r="44" spans="1:13" x14ac:dyDescent="0.25">
      <c r="A44" s="22">
        <v>34</v>
      </c>
      <c r="B44" s="23" t="s">
        <v>599</v>
      </c>
      <c r="C44" s="23" t="s">
        <v>600</v>
      </c>
      <c r="D44" s="23" t="s">
        <v>601</v>
      </c>
      <c r="E44" s="23" t="s">
        <v>602</v>
      </c>
      <c r="F44" s="24">
        <v>8.8000000000000007</v>
      </c>
      <c r="G44" s="24">
        <v>8.1999999999999993</v>
      </c>
      <c r="H44" s="24">
        <v>7.8</v>
      </c>
      <c r="I44" s="24">
        <v>8</v>
      </c>
      <c r="J44" s="24">
        <v>8.4</v>
      </c>
      <c r="K44" s="24">
        <v>8.1999999999999993</v>
      </c>
      <c r="L44" s="25">
        <v>82.286000000000001</v>
      </c>
      <c r="M44" s="25"/>
    </row>
    <row r="45" spans="1:13" x14ac:dyDescent="0.25">
      <c r="A45" s="22">
        <v>35</v>
      </c>
      <c r="B45" s="23" t="s">
        <v>597</v>
      </c>
      <c r="C45" s="23" t="s">
        <v>598</v>
      </c>
      <c r="D45" s="23" t="s">
        <v>14</v>
      </c>
      <c r="E45" s="23" t="s">
        <v>63</v>
      </c>
      <c r="F45" s="24">
        <v>8.1999999999999993</v>
      </c>
      <c r="G45" s="24">
        <v>8.1999999999999993</v>
      </c>
      <c r="H45" s="24">
        <v>8.3000000000000007</v>
      </c>
      <c r="I45" s="24">
        <v>8.1999999999999993</v>
      </c>
      <c r="J45" s="24">
        <v>8.3000000000000007</v>
      </c>
      <c r="K45" s="24">
        <v>8.1999999999999993</v>
      </c>
      <c r="L45" s="25">
        <v>82.286000000000001</v>
      </c>
      <c r="M45" s="25"/>
    </row>
    <row r="46" spans="1:13" x14ac:dyDescent="0.25">
      <c r="A46" s="22">
        <v>36</v>
      </c>
      <c r="B46" s="23" t="s">
        <v>450</v>
      </c>
      <c r="C46" s="23" t="s">
        <v>451</v>
      </c>
      <c r="D46" s="23" t="s">
        <v>327</v>
      </c>
      <c r="E46" s="23" t="s">
        <v>303</v>
      </c>
      <c r="F46" s="24">
        <v>8</v>
      </c>
      <c r="G46" s="24">
        <v>8.6</v>
      </c>
      <c r="H46" s="24">
        <v>8.1999999999999993</v>
      </c>
      <c r="I46" s="24">
        <v>8.1999999999999993</v>
      </c>
      <c r="J46" s="24">
        <v>8.1999999999999993</v>
      </c>
      <c r="K46" s="24">
        <v>8.1999999999999993</v>
      </c>
      <c r="L46" s="25">
        <v>82.286000000000001</v>
      </c>
      <c r="M46" s="25"/>
    </row>
    <row r="47" spans="1:13" x14ac:dyDescent="0.25">
      <c r="A47" s="22">
        <v>37</v>
      </c>
      <c r="B47" s="23" t="s">
        <v>169</v>
      </c>
      <c r="C47" s="23" t="s">
        <v>168</v>
      </c>
      <c r="D47" s="23" t="s">
        <v>47</v>
      </c>
      <c r="E47" s="23" t="s">
        <v>78</v>
      </c>
      <c r="F47" s="24">
        <v>7.8</v>
      </c>
      <c r="G47" s="24">
        <v>8.3000000000000007</v>
      </c>
      <c r="H47" s="24">
        <v>8.3000000000000007</v>
      </c>
      <c r="I47" s="24">
        <v>8</v>
      </c>
      <c r="J47" s="24">
        <v>8.3000000000000007</v>
      </c>
      <c r="K47" s="24">
        <v>8.4</v>
      </c>
      <c r="L47" s="25">
        <v>82.143000000000001</v>
      </c>
      <c r="M47" s="25"/>
    </row>
    <row r="48" spans="1:13" x14ac:dyDescent="0.25">
      <c r="A48" s="44"/>
      <c r="B48" s="45" t="s">
        <v>497</v>
      </c>
      <c r="C48" s="45" t="s">
        <v>914</v>
      </c>
      <c r="D48" s="45" t="s">
        <v>604</v>
      </c>
      <c r="E48" s="45" t="s">
        <v>605</v>
      </c>
      <c r="F48" s="46">
        <v>8</v>
      </c>
      <c r="G48" s="46">
        <v>8.3000000000000007</v>
      </c>
      <c r="H48" s="46">
        <v>8.1999999999999993</v>
      </c>
      <c r="I48" s="46">
        <v>8.1999999999999993</v>
      </c>
      <c r="J48" s="46">
        <v>8.4</v>
      </c>
      <c r="K48" s="46">
        <v>8.1999999999999993</v>
      </c>
      <c r="L48" s="51">
        <v>82.143000000000001</v>
      </c>
      <c r="M48" s="51"/>
    </row>
    <row r="49" spans="1:13" x14ac:dyDescent="0.25">
      <c r="A49" s="44"/>
      <c r="B49" s="48" t="s">
        <v>167</v>
      </c>
      <c r="C49" s="48" t="s">
        <v>913</v>
      </c>
      <c r="D49" s="48" t="s">
        <v>351</v>
      </c>
      <c r="E49" s="48" t="s">
        <v>164</v>
      </c>
      <c r="F49" s="49">
        <v>8</v>
      </c>
      <c r="G49" s="49">
        <v>7.8</v>
      </c>
      <c r="H49" s="49">
        <v>8.3000000000000007</v>
      </c>
      <c r="I49" s="49">
        <v>8.3000000000000007</v>
      </c>
      <c r="J49" s="49">
        <v>8.1999999999999993</v>
      </c>
      <c r="K49" s="49">
        <v>8.4</v>
      </c>
      <c r="L49" s="50">
        <v>82</v>
      </c>
      <c r="M49" s="50"/>
    </row>
    <row r="50" spans="1:13" x14ac:dyDescent="0.25">
      <c r="A50" s="44"/>
      <c r="B50" s="45" t="s">
        <v>606</v>
      </c>
      <c r="C50" s="45" t="s">
        <v>912</v>
      </c>
      <c r="D50" s="45" t="s">
        <v>608</v>
      </c>
      <c r="E50" s="45" t="s">
        <v>609</v>
      </c>
      <c r="F50" s="46">
        <v>8.1999999999999993</v>
      </c>
      <c r="G50" s="46">
        <v>8.5</v>
      </c>
      <c r="H50" s="46">
        <v>8.4</v>
      </c>
      <c r="I50" s="46">
        <v>7.8</v>
      </c>
      <c r="J50" s="46">
        <v>8.5</v>
      </c>
      <c r="K50" s="46">
        <v>8</v>
      </c>
      <c r="L50" s="51">
        <v>82</v>
      </c>
      <c r="M50" s="51"/>
    </row>
    <row r="51" spans="1:13" x14ac:dyDescent="0.25">
      <c r="A51" s="44"/>
      <c r="B51" s="45" t="s">
        <v>321</v>
      </c>
      <c r="C51" s="45" t="s">
        <v>911</v>
      </c>
      <c r="D51" s="45" t="s">
        <v>14</v>
      </c>
      <c r="E51" s="45" t="s">
        <v>34</v>
      </c>
      <c r="F51" s="46">
        <v>8.8000000000000007</v>
      </c>
      <c r="G51" s="46">
        <v>8.3000000000000007</v>
      </c>
      <c r="H51" s="46">
        <v>8.3000000000000007</v>
      </c>
      <c r="I51" s="46">
        <v>7.8</v>
      </c>
      <c r="J51" s="46">
        <v>8.1999999999999993</v>
      </c>
      <c r="K51" s="46">
        <v>8</v>
      </c>
      <c r="L51" s="51">
        <v>82</v>
      </c>
      <c r="M51" s="51"/>
    </row>
    <row r="52" spans="1:13" x14ac:dyDescent="0.25">
      <c r="A52" s="22">
        <v>38</v>
      </c>
      <c r="B52" s="23" t="s">
        <v>330</v>
      </c>
      <c r="C52" s="23" t="s">
        <v>331</v>
      </c>
      <c r="D52" s="23" t="s">
        <v>332</v>
      </c>
      <c r="E52" s="23" t="s">
        <v>333</v>
      </c>
      <c r="F52" s="24">
        <v>8.4</v>
      </c>
      <c r="G52" s="24">
        <v>7.6</v>
      </c>
      <c r="H52" s="24">
        <v>8.4</v>
      </c>
      <c r="I52" s="24">
        <v>8</v>
      </c>
      <c r="J52" s="24">
        <v>8.3000000000000007</v>
      </c>
      <c r="K52" s="24">
        <v>8.3000000000000007</v>
      </c>
      <c r="L52" s="25">
        <v>81.856999999999999</v>
      </c>
      <c r="M52" s="25"/>
    </row>
    <row r="53" spans="1:13" x14ac:dyDescent="0.25">
      <c r="A53" s="22">
        <v>39</v>
      </c>
      <c r="B53" s="23" t="s">
        <v>325</v>
      </c>
      <c r="C53" s="23" t="s">
        <v>326</v>
      </c>
      <c r="D53" s="23" t="s">
        <v>327</v>
      </c>
      <c r="E53" s="23" t="s">
        <v>231</v>
      </c>
      <c r="F53" s="24">
        <v>8.5</v>
      </c>
      <c r="G53" s="24">
        <v>7.8</v>
      </c>
      <c r="H53" s="24">
        <v>8</v>
      </c>
      <c r="I53" s="24">
        <v>8.1999999999999993</v>
      </c>
      <c r="J53" s="24">
        <v>8.1999999999999993</v>
      </c>
      <c r="K53" s="24">
        <v>8.1999999999999993</v>
      </c>
      <c r="L53" s="25">
        <v>81.570999999999998</v>
      </c>
      <c r="M53" s="25"/>
    </row>
    <row r="54" spans="1:13" x14ac:dyDescent="0.25">
      <c r="A54" s="44"/>
      <c r="B54" s="45" t="s">
        <v>321</v>
      </c>
      <c r="C54" s="45" t="s">
        <v>910</v>
      </c>
      <c r="D54" s="45" t="s">
        <v>323</v>
      </c>
      <c r="E54" s="45" t="s">
        <v>324</v>
      </c>
      <c r="F54" s="46">
        <v>7.8</v>
      </c>
      <c r="G54" s="46">
        <v>9</v>
      </c>
      <c r="H54" s="46">
        <v>8</v>
      </c>
      <c r="I54" s="46">
        <v>7.9</v>
      </c>
      <c r="J54" s="46">
        <v>8</v>
      </c>
      <c r="K54" s="46">
        <v>8.1</v>
      </c>
      <c r="L54" s="51">
        <v>81.286000000000001</v>
      </c>
      <c r="M54" s="51"/>
    </row>
    <row r="55" spans="1:13" x14ac:dyDescent="0.25">
      <c r="A55" s="22">
        <v>40</v>
      </c>
      <c r="B55" s="23" t="s">
        <v>447</v>
      </c>
      <c r="C55" s="23" t="s">
        <v>448</v>
      </c>
      <c r="D55" s="23" t="s">
        <v>125</v>
      </c>
      <c r="E55" s="23" t="s">
        <v>449</v>
      </c>
      <c r="F55" s="24">
        <v>7.7</v>
      </c>
      <c r="G55" s="24">
        <v>8.1999999999999993</v>
      </c>
      <c r="H55" s="24">
        <v>8.6</v>
      </c>
      <c r="I55" s="24">
        <v>7.8</v>
      </c>
      <c r="J55" s="24">
        <v>8.1999999999999993</v>
      </c>
      <c r="K55" s="24">
        <v>8</v>
      </c>
      <c r="L55" s="25">
        <v>80.713999999999999</v>
      </c>
      <c r="M55" s="25"/>
    </row>
    <row r="56" spans="1:13" x14ac:dyDescent="0.25">
      <c r="A56" s="22">
        <v>41</v>
      </c>
      <c r="B56" s="23" t="s">
        <v>325</v>
      </c>
      <c r="C56" s="23" t="s">
        <v>352</v>
      </c>
      <c r="D56" s="23" t="s">
        <v>327</v>
      </c>
      <c r="E56" s="23" t="s">
        <v>231</v>
      </c>
      <c r="F56" s="24">
        <v>8.8000000000000007</v>
      </c>
      <c r="G56" s="24">
        <v>8.1999999999999993</v>
      </c>
      <c r="H56" s="24">
        <v>8</v>
      </c>
      <c r="I56" s="24">
        <v>7.5</v>
      </c>
      <c r="J56" s="24">
        <v>8.1999999999999993</v>
      </c>
      <c r="K56" s="24">
        <v>7.8</v>
      </c>
      <c r="L56" s="25">
        <v>80.429000000000002</v>
      </c>
      <c r="M56" s="25"/>
    </row>
    <row r="57" spans="1:13" x14ac:dyDescent="0.25">
      <c r="A57" s="22">
        <v>42</v>
      </c>
      <c r="B57" s="23" t="s">
        <v>366</v>
      </c>
      <c r="C57" s="23" t="s">
        <v>814</v>
      </c>
      <c r="D57" s="23" t="s">
        <v>815</v>
      </c>
      <c r="E57" s="23" t="s">
        <v>816</v>
      </c>
      <c r="F57" s="24">
        <v>8.4</v>
      </c>
      <c r="G57" s="24">
        <v>7.9</v>
      </c>
      <c r="H57" s="24">
        <v>8</v>
      </c>
      <c r="I57" s="24">
        <v>7.8</v>
      </c>
      <c r="J57" s="24">
        <v>8</v>
      </c>
      <c r="K57" s="24">
        <v>8</v>
      </c>
      <c r="L57" s="25">
        <v>80.143000000000001</v>
      </c>
      <c r="M57" s="25"/>
    </row>
    <row r="58" spans="1:13" x14ac:dyDescent="0.25">
      <c r="A58" s="22">
        <v>43</v>
      </c>
      <c r="B58" s="23" t="s">
        <v>328</v>
      </c>
      <c r="C58" s="23" t="s">
        <v>329</v>
      </c>
      <c r="D58" s="23" t="s">
        <v>255</v>
      </c>
      <c r="E58" s="23" t="s">
        <v>171</v>
      </c>
      <c r="F58" s="24">
        <v>7.7</v>
      </c>
      <c r="G58" s="24">
        <v>8</v>
      </c>
      <c r="H58" s="24">
        <v>8</v>
      </c>
      <c r="I58" s="24">
        <v>8</v>
      </c>
      <c r="J58" s="24">
        <v>8</v>
      </c>
      <c r="K58" s="24">
        <v>8.1</v>
      </c>
      <c r="L58" s="25">
        <v>79.856999999999999</v>
      </c>
      <c r="M58" s="25"/>
    </row>
    <row r="59" spans="1:13" x14ac:dyDescent="0.25">
      <c r="A59" s="44"/>
      <c r="B59" s="45" t="s">
        <v>610</v>
      </c>
      <c r="C59" s="45" t="s">
        <v>909</v>
      </c>
      <c r="D59" s="45" t="s">
        <v>125</v>
      </c>
      <c r="E59" s="45" t="s">
        <v>89</v>
      </c>
      <c r="F59" s="46">
        <v>8.5</v>
      </c>
      <c r="G59" s="46">
        <v>8</v>
      </c>
      <c r="H59" s="46">
        <v>8</v>
      </c>
      <c r="I59" s="46">
        <v>7.8</v>
      </c>
      <c r="J59" s="46">
        <v>8</v>
      </c>
      <c r="K59" s="46">
        <v>7.8</v>
      </c>
      <c r="L59" s="51">
        <v>79.856999999999999</v>
      </c>
      <c r="M59" s="51"/>
    </row>
    <row r="60" spans="1:13" x14ac:dyDescent="0.25">
      <c r="A60" s="44"/>
      <c r="B60" s="45" t="s">
        <v>450</v>
      </c>
      <c r="C60" s="45" t="s">
        <v>908</v>
      </c>
      <c r="D60" s="45" t="s">
        <v>327</v>
      </c>
      <c r="E60" s="45" t="s">
        <v>303</v>
      </c>
      <c r="F60" s="46">
        <v>8.1999999999999993</v>
      </c>
      <c r="G60" s="46">
        <v>8.5</v>
      </c>
      <c r="H60" s="46">
        <v>7.8</v>
      </c>
      <c r="I60" s="46">
        <v>7.7</v>
      </c>
      <c r="J60" s="46">
        <v>8.1999999999999993</v>
      </c>
      <c r="K60" s="46">
        <v>7.7</v>
      </c>
      <c r="L60" s="51">
        <v>79.713999999999999</v>
      </c>
      <c r="M60" s="51"/>
    </row>
    <row r="61" spans="1:13" x14ac:dyDescent="0.25">
      <c r="A61" s="44"/>
      <c r="B61" s="45" t="s">
        <v>330</v>
      </c>
      <c r="C61" s="45" t="s">
        <v>907</v>
      </c>
      <c r="D61" s="45" t="s">
        <v>332</v>
      </c>
      <c r="E61" s="45" t="s">
        <v>333</v>
      </c>
      <c r="F61" s="46">
        <v>8.1</v>
      </c>
      <c r="G61" s="46">
        <v>7.9</v>
      </c>
      <c r="H61" s="46">
        <v>8</v>
      </c>
      <c r="I61" s="46">
        <v>7.3</v>
      </c>
      <c r="J61" s="46">
        <v>8.1999999999999993</v>
      </c>
      <c r="K61" s="46">
        <v>8.1</v>
      </c>
      <c r="L61" s="51">
        <v>79.570999999999998</v>
      </c>
      <c r="M61" s="51"/>
    </row>
    <row r="62" spans="1:13" x14ac:dyDescent="0.25">
      <c r="A62" s="22">
        <v>44</v>
      </c>
      <c r="B62" s="23" t="s">
        <v>452</v>
      </c>
      <c r="C62" s="23" t="s">
        <v>453</v>
      </c>
      <c r="D62" s="23" t="s">
        <v>209</v>
      </c>
      <c r="E62" s="23" t="s">
        <v>231</v>
      </c>
      <c r="F62" s="24">
        <v>8</v>
      </c>
      <c r="G62" s="24">
        <v>7.8</v>
      </c>
      <c r="H62" s="24">
        <v>8.5</v>
      </c>
      <c r="I62" s="24">
        <v>7.8</v>
      </c>
      <c r="J62" s="24">
        <v>8.1999999999999993</v>
      </c>
      <c r="K62" s="24">
        <v>7.7</v>
      </c>
      <c r="L62" s="25">
        <v>79.570999999999998</v>
      </c>
      <c r="M62" s="25"/>
    </row>
    <row r="63" spans="1:13" x14ac:dyDescent="0.25">
      <c r="A63" s="22">
        <v>45</v>
      </c>
      <c r="B63" s="23" t="s">
        <v>502</v>
      </c>
      <c r="C63" s="23" t="s">
        <v>612</v>
      </c>
      <c r="D63" s="23" t="s">
        <v>613</v>
      </c>
      <c r="E63" s="23" t="s">
        <v>614</v>
      </c>
      <c r="F63" s="24">
        <v>7.8</v>
      </c>
      <c r="G63" s="24">
        <v>7.8</v>
      </c>
      <c r="H63" s="24">
        <v>8</v>
      </c>
      <c r="I63" s="24">
        <v>8</v>
      </c>
      <c r="J63" s="24">
        <v>8</v>
      </c>
      <c r="K63" s="24">
        <v>8</v>
      </c>
      <c r="L63" s="25">
        <v>79.429000000000002</v>
      </c>
      <c r="M63" s="25"/>
    </row>
    <row r="64" spans="1:13" x14ac:dyDescent="0.25">
      <c r="A64" s="22">
        <v>46</v>
      </c>
      <c r="B64" s="23" t="s">
        <v>334</v>
      </c>
      <c r="C64" s="23" t="s">
        <v>335</v>
      </c>
      <c r="D64" s="23" t="s">
        <v>336</v>
      </c>
      <c r="E64" s="23" t="s">
        <v>152</v>
      </c>
      <c r="F64" s="24">
        <v>8</v>
      </c>
      <c r="G64" s="24">
        <v>7.3</v>
      </c>
      <c r="H64" s="24">
        <v>7.9</v>
      </c>
      <c r="I64" s="24">
        <v>8</v>
      </c>
      <c r="J64" s="24">
        <v>7.9</v>
      </c>
      <c r="K64" s="24">
        <v>8</v>
      </c>
      <c r="L64" s="25">
        <v>78.713999999999999</v>
      </c>
      <c r="M64" s="25"/>
    </row>
    <row r="65" spans="1:13" x14ac:dyDescent="0.25">
      <c r="A65" s="44"/>
      <c r="B65" s="45" t="s">
        <v>337</v>
      </c>
      <c r="C65" s="45" t="s">
        <v>906</v>
      </c>
      <c r="D65" s="45" t="s">
        <v>277</v>
      </c>
      <c r="E65" s="45" t="s">
        <v>110</v>
      </c>
      <c r="F65" s="46">
        <v>7.7</v>
      </c>
      <c r="G65" s="46">
        <v>8.3000000000000007</v>
      </c>
      <c r="H65" s="46">
        <v>7.5</v>
      </c>
      <c r="I65" s="46">
        <v>7.5</v>
      </c>
      <c r="J65" s="46">
        <v>7.9</v>
      </c>
      <c r="K65" s="46">
        <v>7.9</v>
      </c>
      <c r="L65" s="51">
        <v>78.143000000000001</v>
      </c>
      <c r="M65" s="51"/>
    </row>
    <row r="66" spans="1:13" x14ac:dyDescent="0.25">
      <c r="A66" s="22">
        <v>47</v>
      </c>
      <c r="B66" s="26" t="s">
        <v>615</v>
      </c>
      <c r="C66" s="26" t="s">
        <v>616</v>
      </c>
      <c r="D66" s="26" t="s">
        <v>327</v>
      </c>
      <c r="E66" s="26" t="s">
        <v>152</v>
      </c>
      <c r="F66" s="27">
        <v>7.6</v>
      </c>
      <c r="G66" s="27">
        <v>8</v>
      </c>
      <c r="H66" s="27">
        <v>7.5</v>
      </c>
      <c r="I66" s="27">
        <v>7.8</v>
      </c>
      <c r="J66" s="27">
        <v>7.8</v>
      </c>
      <c r="K66" s="27">
        <v>7.8</v>
      </c>
      <c r="L66" s="30">
        <v>77.570999999999998</v>
      </c>
      <c r="M66" s="30"/>
    </row>
    <row r="67" spans="1:13" x14ac:dyDescent="0.25">
      <c r="A67" s="22">
        <v>48</v>
      </c>
      <c r="B67" s="23" t="s">
        <v>438</v>
      </c>
      <c r="C67" s="23" t="s">
        <v>454</v>
      </c>
      <c r="D67" s="23" t="s">
        <v>277</v>
      </c>
      <c r="E67" s="23" t="s">
        <v>369</v>
      </c>
      <c r="F67" s="24">
        <v>8</v>
      </c>
      <c r="G67" s="24">
        <v>7.5</v>
      </c>
      <c r="H67" s="24">
        <v>8.1999999999999993</v>
      </c>
      <c r="I67" s="24">
        <v>7.5</v>
      </c>
      <c r="J67" s="24">
        <v>8</v>
      </c>
      <c r="K67" s="24">
        <v>7.5</v>
      </c>
      <c r="L67" s="25">
        <v>77.429000000000002</v>
      </c>
      <c r="M67" s="25"/>
    </row>
    <row r="68" spans="1:13" x14ac:dyDescent="0.25">
      <c r="A68" s="22">
        <v>49</v>
      </c>
      <c r="B68" s="23" t="s">
        <v>567</v>
      </c>
      <c r="C68" s="23" t="s">
        <v>617</v>
      </c>
      <c r="D68" s="23" t="s">
        <v>618</v>
      </c>
      <c r="E68" s="23" t="s">
        <v>619</v>
      </c>
      <c r="F68" s="24">
        <v>7.4</v>
      </c>
      <c r="G68" s="24">
        <v>7.5</v>
      </c>
      <c r="H68" s="24">
        <v>7.7</v>
      </c>
      <c r="I68" s="24">
        <v>6</v>
      </c>
      <c r="J68" s="24">
        <v>8</v>
      </c>
      <c r="K68" s="24">
        <v>6.5</v>
      </c>
      <c r="L68" s="25">
        <v>70.856999999999999</v>
      </c>
      <c r="M68" s="25"/>
    </row>
    <row r="69" spans="1:13" x14ac:dyDescent="0.25">
      <c r="A69" s="22">
        <v>50</v>
      </c>
      <c r="B69" s="23" t="s">
        <v>399</v>
      </c>
      <c r="C69" s="23" t="s">
        <v>455</v>
      </c>
      <c r="D69" s="23" t="s">
        <v>456</v>
      </c>
      <c r="E69" s="23" t="s">
        <v>457</v>
      </c>
      <c r="F69" s="24">
        <v>7.8</v>
      </c>
      <c r="G69" s="24">
        <v>6.5</v>
      </c>
      <c r="H69" s="24">
        <v>7</v>
      </c>
      <c r="I69" s="24">
        <v>6.8</v>
      </c>
      <c r="J69" s="24">
        <v>7</v>
      </c>
      <c r="K69" s="24">
        <v>7</v>
      </c>
      <c r="L69" s="25">
        <v>70.143000000000001</v>
      </c>
      <c r="M69" s="25"/>
    </row>
    <row r="70" spans="1:13" x14ac:dyDescent="0.25">
      <c r="A70" s="44"/>
      <c r="B70" s="45" t="s">
        <v>169</v>
      </c>
      <c r="C70" s="45" t="s">
        <v>905</v>
      </c>
      <c r="D70" s="45" t="s">
        <v>47</v>
      </c>
      <c r="E70" s="45" t="s">
        <v>78</v>
      </c>
      <c r="F70" s="46"/>
      <c r="G70" s="46"/>
      <c r="H70" s="46"/>
      <c r="I70" s="46"/>
      <c r="J70" s="46"/>
      <c r="K70" s="46"/>
      <c r="L70" s="51" t="s">
        <v>156</v>
      </c>
      <c r="M70" s="51"/>
    </row>
  </sheetData>
  <sortState xmlns:xlrd2="http://schemas.microsoft.com/office/spreadsheetml/2017/richdata2" ref="A8:L17">
    <sortCondition descending="1" ref="L8:L17"/>
    <sortCondition descending="1" ref="K8:K17"/>
    <sortCondition descending="1" ref="J8:J17"/>
  </sortState>
  <mergeCells count="1">
    <mergeCell ref="A1:L1"/>
  </mergeCells>
  <phoneticPr fontId="4" type="noConversion"/>
  <conditionalFormatting sqref="C1:C1048576">
    <cfRule type="duplicateValues" dxfId="1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C431-7F52-4253-BE59-4E34ACFAEE87}">
  <dimension ref="A1:R53"/>
  <sheetViews>
    <sheetView tabSelected="1" zoomScale="98" zoomScaleNormal="84" workbookViewId="0">
      <selection activeCell="A54" sqref="A54"/>
    </sheetView>
  </sheetViews>
  <sheetFormatPr defaultRowHeight="15" x14ac:dyDescent="0.25"/>
  <cols>
    <col min="2" max="2" width="27.28515625" bestFit="1" customWidth="1"/>
    <col min="3" max="3" width="30.42578125" bestFit="1" customWidth="1"/>
    <col min="4" max="4" width="22.7109375" bestFit="1" customWidth="1"/>
    <col min="5" max="5" width="25.5703125" bestFit="1" customWidth="1"/>
    <col min="9" max="9" width="12.85546875" customWidth="1"/>
    <col min="10" max="10" width="11.5703125" customWidth="1"/>
    <col min="11" max="11" width="10.85546875" customWidth="1"/>
    <col min="12" max="12" width="10.140625" customWidth="1"/>
    <col min="13" max="13" width="11.85546875" customWidth="1"/>
    <col min="15" max="15" width="25.140625" bestFit="1" customWidth="1"/>
  </cols>
  <sheetData>
    <row r="1" spans="1:15" ht="26.25" x14ac:dyDescent="0.4">
      <c r="A1" s="67" t="s">
        <v>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3" spans="1:15" ht="15.75" thickBot="1" x14ac:dyDescent="0.3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177</v>
      </c>
      <c r="M3" s="20" t="s">
        <v>178</v>
      </c>
      <c r="N3" s="21" t="s">
        <v>12</v>
      </c>
      <c r="O3" s="37" t="s">
        <v>827</v>
      </c>
    </row>
    <row r="4" spans="1:15" ht="15.75" thickTop="1" x14ac:dyDescent="0.25">
      <c r="A4" s="22"/>
      <c r="B4" s="23" t="s">
        <v>645</v>
      </c>
      <c r="C4" s="23" t="s">
        <v>918</v>
      </c>
      <c r="D4" s="23" t="s">
        <v>327</v>
      </c>
      <c r="E4" s="23" t="s">
        <v>810</v>
      </c>
      <c r="F4" s="24"/>
      <c r="G4" s="24"/>
      <c r="H4" s="24"/>
      <c r="I4" s="24"/>
      <c r="J4" s="24"/>
      <c r="K4" s="24"/>
      <c r="L4" s="28"/>
      <c r="M4" s="28"/>
      <c r="N4" s="25"/>
      <c r="O4" s="35" t="s">
        <v>848</v>
      </c>
    </row>
    <row r="5" spans="1:15" x14ac:dyDescent="0.25">
      <c r="A5" s="22"/>
      <c r="B5" s="23" t="s">
        <v>919</v>
      </c>
      <c r="C5" s="23" t="s">
        <v>920</v>
      </c>
      <c r="D5" s="23" t="s">
        <v>921</v>
      </c>
      <c r="E5" s="23" t="s">
        <v>78</v>
      </c>
      <c r="F5" s="24"/>
      <c r="G5" s="24"/>
      <c r="H5" s="24"/>
      <c r="I5" s="24"/>
      <c r="J5" s="24"/>
      <c r="K5" s="24"/>
      <c r="L5" s="28"/>
      <c r="M5" s="28"/>
      <c r="N5" s="25"/>
      <c r="O5" s="35" t="s">
        <v>848</v>
      </c>
    </row>
    <row r="6" spans="1:15" x14ac:dyDescent="0.25">
      <c r="A6" s="22"/>
      <c r="B6" s="23" t="s">
        <v>75</v>
      </c>
      <c r="C6" s="23" t="s">
        <v>180</v>
      </c>
      <c r="D6" s="23" t="s">
        <v>114</v>
      </c>
      <c r="E6" s="23" t="s">
        <v>63</v>
      </c>
      <c r="F6" s="24"/>
      <c r="G6" s="24"/>
      <c r="H6" s="24"/>
      <c r="I6" s="24"/>
      <c r="J6" s="24"/>
      <c r="K6" s="24"/>
      <c r="L6" s="28"/>
      <c r="M6" s="28"/>
      <c r="N6" s="25"/>
      <c r="O6" s="35" t="s">
        <v>848</v>
      </c>
    </row>
    <row r="7" spans="1:15" x14ac:dyDescent="0.25">
      <c r="A7" s="22"/>
      <c r="B7" s="23" t="s">
        <v>207</v>
      </c>
      <c r="C7" s="23" t="s">
        <v>922</v>
      </c>
      <c r="D7" s="23" t="s">
        <v>136</v>
      </c>
      <c r="E7" s="23" t="s">
        <v>923</v>
      </c>
      <c r="F7" s="24"/>
      <c r="G7" s="24"/>
      <c r="H7" s="24"/>
      <c r="I7" s="24"/>
      <c r="J7" s="24"/>
      <c r="K7" s="24"/>
      <c r="L7" s="28"/>
      <c r="M7" s="28"/>
      <c r="N7" s="25"/>
      <c r="O7" s="35" t="s">
        <v>848</v>
      </c>
    </row>
    <row r="8" spans="1:15" x14ac:dyDescent="0.25">
      <c r="A8" s="22">
        <v>1</v>
      </c>
      <c r="B8" s="23" t="s">
        <v>620</v>
      </c>
      <c r="C8" s="23" t="s">
        <v>621</v>
      </c>
      <c r="D8" s="23" t="s">
        <v>47</v>
      </c>
      <c r="E8" s="23" t="s">
        <v>467</v>
      </c>
      <c r="F8" s="24">
        <v>9.5</v>
      </c>
      <c r="G8" s="24">
        <v>8.8000000000000007</v>
      </c>
      <c r="H8" s="24">
        <v>10</v>
      </c>
      <c r="I8" s="24">
        <v>9.5</v>
      </c>
      <c r="J8" s="24">
        <v>9.6999999999999993</v>
      </c>
      <c r="K8" s="24">
        <v>9.6999999999999993</v>
      </c>
      <c r="L8" s="28">
        <v>82.241</v>
      </c>
      <c r="M8" s="28">
        <v>95.570999999999998</v>
      </c>
      <c r="N8" s="25">
        <v>88.906000000000006</v>
      </c>
      <c r="O8" s="25" t="s">
        <v>828</v>
      </c>
    </row>
    <row r="9" spans="1:15" x14ac:dyDescent="0.25">
      <c r="A9" s="22">
        <v>2</v>
      </c>
      <c r="B9" s="23" t="s">
        <v>622</v>
      </c>
      <c r="C9" s="23" t="s">
        <v>623</v>
      </c>
      <c r="D9" s="23" t="s">
        <v>624</v>
      </c>
      <c r="E9" s="23" t="s">
        <v>625</v>
      </c>
      <c r="F9" s="24">
        <v>9</v>
      </c>
      <c r="G9" s="24">
        <v>8.8000000000000007</v>
      </c>
      <c r="H9" s="24">
        <v>9.3000000000000007</v>
      </c>
      <c r="I9" s="24">
        <v>9.4</v>
      </c>
      <c r="J9" s="24">
        <v>9.5</v>
      </c>
      <c r="K9" s="24">
        <v>9.4</v>
      </c>
      <c r="L9" s="28">
        <v>79.138000000000005</v>
      </c>
      <c r="M9" s="28">
        <v>92.570999999999998</v>
      </c>
      <c r="N9" s="25">
        <v>85.855000000000004</v>
      </c>
      <c r="O9" s="25" t="s">
        <v>828</v>
      </c>
    </row>
    <row r="10" spans="1:15" x14ac:dyDescent="0.25">
      <c r="A10" s="22">
        <v>3</v>
      </c>
      <c r="B10" s="23" t="s">
        <v>817</v>
      </c>
      <c r="C10" s="23" t="s">
        <v>818</v>
      </c>
      <c r="D10" s="23" t="s">
        <v>729</v>
      </c>
      <c r="E10" s="23" t="s">
        <v>819</v>
      </c>
      <c r="F10" s="24">
        <v>9.1999999999999993</v>
      </c>
      <c r="G10" s="24">
        <v>8.5</v>
      </c>
      <c r="H10" s="24">
        <v>8.6999999999999993</v>
      </c>
      <c r="I10" s="24">
        <v>9</v>
      </c>
      <c r="J10" s="24">
        <v>9.1</v>
      </c>
      <c r="K10" s="24">
        <v>9.3000000000000007</v>
      </c>
      <c r="L10" s="28">
        <v>77.759</v>
      </c>
      <c r="M10" s="28">
        <v>90.143000000000001</v>
      </c>
      <c r="N10" s="25">
        <v>83.950999999999993</v>
      </c>
      <c r="O10" s="25" t="s">
        <v>828</v>
      </c>
    </row>
    <row r="11" spans="1:15" x14ac:dyDescent="0.25">
      <c r="A11" s="22">
        <v>4</v>
      </c>
      <c r="B11" s="23" t="s">
        <v>432</v>
      </c>
      <c r="C11" s="23" t="s">
        <v>459</v>
      </c>
      <c r="D11" s="23" t="s">
        <v>460</v>
      </c>
      <c r="E11" s="23" t="s">
        <v>55</v>
      </c>
      <c r="F11" s="24">
        <v>9</v>
      </c>
      <c r="G11" s="24">
        <v>8.8000000000000007</v>
      </c>
      <c r="H11" s="24">
        <v>8.8000000000000007</v>
      </c>
      <c r="I11" s="24">
        <v>9</v>
      </c>
      <c r="J11" s="24">
        <v>9</v>
      </c>
      <c r="K11" s="24">
        <v>9</v>
      </c>
      <c r="L11" s="28">
        <v>77.930999999999997</v>
      </c>
      <c r="M11" s="28">
        <v>89.429000000000002</v>
      </c>
      <c r="N11" s="25">
        <v>83.68</v>
      </c>
      <c r="O11" s="25" t="s">
        <v>828</v>
      </c>
    </row>
    <row r="12" spans="1:15" x14ac:dyDescent="0.25">
      <c r="A12" s="22">
        <v>5</v>
      </c>
      <c r="B12" s="23" t="s">
        <v>402</v>
      </c>
      <c r="C12" s="23" t="s">
        <v>461</v>
      </c>
      <c r="D12" s="23" t="s">
        <v>327</v>
      </c>
      <c r="E12" s="23" t="s">
        <v>462</v>
      </c>
      <c r="F12" s="24">
        <v>9</v>
      </c>
      <c r="G12" s="24">
        <v>8.4</v>
      </c>
      <c r="H12" s="24">
        <v>9.5</v>
      </c>
      <c r="I12" s="24">
        <v>9</v>
      </c>
      <c r="J12" s="24">
        <v>9.5</v>
      </c>
      <c r="K12" s="24">
        <v>9.3000000000000007</v>
      </c>
      <c r="L12" s="28">
        <v>75</v>
      </c>
      <c r="M12" s="28">
        <v>91.429000000000002</v>
      </c>
      <c r="N12" s="25">
        <v>83.215000000000003</v>
      </c>
      <c r="O12" s="25" t="s">
        <v>828</v>
      </c>
    </row>
    <row r="13" spans="1:15" x14ac:dyDescent="0.25">
      <c r="A13" s="22">
        <v>6</v>
      </c>
      <c r="B13" s="23" t="s">
        <v>182</v>
      </c>
      <c r="C13" s="23" t="s">
        <v>626</v>
      </c>
      <c r="D13" s="23" t="s">
        <v>114</v>
      </c>
      <c r="E13" s="23" t="s">
        <v>152</v>
      </c>
      <c r="F13" s="24">
        <v>8.4</v>
      </c>
      <c r="G13" s="24">
        <v>8.8000000000000007</v>
      </c>
      <c r="H13" s="24">
        <v>9</v>
      </c>
      <c r="I13" s="24">
        <v>8.6999999999999993</v>
      </c>
      <c r="J13" s="24">
        <v>8.8000000000000007</v>
      </c>
      <c r="K13" s="24">
        <v>8.8000000000000007</v>
      </c>
      <c r="L13" s="28">
        <v>77.759</v>
      </c>
      <c r="M13" s="28">
        <v>87.570999999999998</v>
      </c>
      <c r="N13" s="25">
        <v>82.665000000000006</v>
      </c>
      <c r="O13" s="25" t="s">
        <v>828</v>
      </c>
    </row>
    <row r="14" spans="1:15" x14ac:dyDescent="0.25">
      <c r="A14" s="22">
        <v>7</v>
      </c>
      <c r="B14" s="26" t="s">
        <v>627</v>
      </c>
      <c r="C14" s="26" t="s">
        <v>628</v>
      </c>
      <c r="D14" s="26" t="s">
        <v>629</v>
      </c>
      <c r="E14" s="26" t="s">
        <v>630</v>
      </c>
      <c r="F14" s="27">
        <v>9</v>
      </c>
      <c r="G14" s="27">
        <v>8</v>
      </c>
      <c r="H14" s="27">
        <v>8.8000000000000007</v>
      </c>
      <c r="I14" s="27">
        <v>8.8000000000000007</v>
      </c>
      <c r="J14" s="27">
        <v>9.3000000000000007</v>
      </c>
      <c r="K14" s="27">
        <v>9</v>
      </c>
      <c r="L14" s="29">
        <v>74.655000000000001</v>
      </c>
      <c r="M14" s="29">
        <v>88.429000000000002</v>
      </c>
      <c r="N14" s="30">
        <v>81.542000000000002</v>
      </c>
      <c r="O14" s="25" t="s">
        <v>828</v>
      </c>
    </row>
    <row r="15" spans="1:15" x14ac:dyDescent="0.25">
      <c r="A15" s="22">
        <v>8</v>
      </c>
      <c r="B15" s="23" t="s">
        <v>281</v>
      </c>
      <c r="C15" s="23" t="s">
        <v>631</v>
      </c>
      <c r="D15" s="23" t="s">
        <v>255</v>
      </c>
      <c r="E15" s="23" t="s">
        <v>48</v>
      </c>
      <c r="F15" s="24">
        <v>8.6</v>
      </c>
      <c r="G15" s="24">
        <v>8.5</v>
      </c>
      <c r="H15" s="24">
        <v>8.6</v>
      </c>
      <c r="I15" s="24">
        <v>8.8000000000000007</v>
      </c>
      <c r="J15" s="24">
        <v>8.8000000000000007</v>
      </c>
      <c r="K15" s="24">
        <v>8.8000000000000007</v>
      </c>
      <c r="L15" s="28">
        <v>75</v>
      </c>
      <c r="M15" s="28">
        <v>87</v>
      </c>
      <c r="N15" s="25">
        <v>81</v>
      </c>
      <c r="O15" s="25" t="s">
        <v>828</v>
      </c>
    </row>
    <row r="16" spans="1:15" x14ac:dyDescent="0.25">
      <c r="A16" s="22">
        <v>9</v>
      </c>
      <c r="B16" s="23" t="s">
        <v>207</v>
      </c>
      <c r="C16" s="23" t="s">
        <v>339</v>
      </c>
      <c r="D16" s="23" t="s">
        <v>340</v>
      </c>
      <c r="E16" s="23" t="s">
        <v>341</v>
      </c>
      <c r="F16" s="24">
        <v>8.8000000000000007</v>
      </c>
      <c r="G16" s="24">
        <v>8.1999999999999993</v>
      </c>
      <c r="H16" s="24">
        <v>8.6999999999999993</v>
      </c>
      <c r="I16" s="24">
        <v>8.5</v>
      </c>
      <c r="J16" s="24">
        <v>8.4</v>
      </c>
      <c r="K16" s="24">
        <v>8.6</v>
      </c>
      <c r="L16" s="28">
        <v>76.379000000000005</v>
      </c>
      <c r="M16" s="28">
        <v>85.429000000000002</v>
      </c>
      <c r="N16" s="25">
        <v>80.903999999999996</v>
      </c>
      <c r="O16" s="25" t="s">
        <v>828</v>
      </c>
    </row>
    <row r="17" spans="1:18" x14ac:dyDescent="0.25">
      <c r="A17" s="22">
        <v>10</v>
      </c>
      <c r="B17" s="23" t="s">
        <v>342</v>
      </c>
      <c r="C17" s="23" t="s">
        <v>343</v>
      </c>
      <c r="D17" s="23" t="s">
        <v>344</v>
      </c>
      <c r="E17" s="23" t="s">
        <v>345</v>
      </c>
      <c r="F17" s="24">
        <v>8.5</v>
      </c>
      <c r="G17" s="24">
        <v>8.3000000000000007</v>
      </c>
      <c r="H17" s="24">
        <v>8.1999999999999993</v>
      </c>
      <c r="I17" s="24">
        <v>8.3000000000000007</v>
      </c>
      <c r="J17" s="24">
        <v>8.5</v>
      </c>
      <c r="K17" s="24">
        <v>8.6</v>
      </c>
      <c r="L17" s="28">
        <v>75.344999999999999</v>
      </c>
      <c r="M17" s="28">
        <v>84.286000000000001</v>
      </c>
      <c r="N17" s="25">
        <v>79.816000000000003</v>
      </c>
      <c r="O17" s="25" t="s">
        <v>828</v>
      </c>
    </row>
    <row r="18" spans="1:18" x14ac:dyDescent="0.25">
      <c r="A18" s="22">
        <v>11</v>
      </c>
      <c r="B18" s="23" t="s">
        <v>134</v>
      </c>
      <c r="C18" s="23" t="s">
        <v>185</v>
      </c>
      <c r="D18" s="23" t="s">
        <v>186</v>
      </c>
      <c r="E18" s="23" t="s">
        <v>44</v>
      </c>
      <c r="F18" s="24">
        <v>8.5</v>
      </c>
      <c r="G18" s="24">
        <v>8.3000000000000007</v>
      </c>
      <c r="H18" s="24">
        <v>8.5</v>
      </c>
      <c r="I18" s="24">
        <v>8.6</v>
      </c>
      <c r="J18" s="24">
        <v>8.6</v>
      </c>
      <c r="K18" s="24">
        <v>8.6</v>
      </c>
      <c r="L18" s="28">
        <v>73.620999999999995</v>
      </c>
      <c r="M18" s="28">
        <v>85.286000000000001</v>
      </c>
      <c r="N18" s="25">
        <v>79.453999999999994</v>
      </c>
      <c r="O18" s="25" t="s">
        <v>828</v>
      </c>
    </row>
    <row r="19" spans="1:18" x14ac:dyDescent="0.25">
      <c r="A19" s="22">
        <v>12</v>
      </c>
      <c r="B19" s="23" t="s">
        <v>649</v>
      </c>
      <c r="C19" s="23" t="s">
        <v>725</v>
      </c>
      <c r="D19" s="23" t="s">
        <v>174</v>
      </c>
      <c r="E19" s="23" t="s">
        <v>152</v>
      </c>
      <c r="F19" s="24">
        <v>8.6999999999999993</v>
      </c>
      <c r="G19" s="24">
        <v>8.5</v>
      </c>
      <c r="H19" s="24">
        <v>8.8000000000000007</v>
      </c>
      <c r="I19" s="24">
        <v>8.6999999999999993</v>
      </c>
      <c r="J19" s="24">
        <v>8.8000000000000007</v>
      </c>
      <c r="K19" s="24">
        <v>8.6999999999999993</v>
      </c>
      <c r="L19" s="28">
        <v>71.724000000000004</v>
      </c>
      <c r="M19" s="28">
        <v>87</v>
      </c>
      <c r="N19" s="25">
        <v>79.361999999999995</v>
      </c>
      <c r="O19" s="25" t="s">
        <v>828</v>
      </c>
    </row>
    <row r="20" spans="1:18" x14ac:dyDescent="0.25">
      <c r="A20" s="22">
        <v>13</v>
      </c>
      <c r="B20" s="23" t="s">
        <v>726</v>
      </c>
      <c r="C20" s="23" t="s">
        <v>727</v>
      </c>
      <c r="D20" s="23" t="s">
        <v>121</v>
      </c>
      <c r="E20" s="23" t="s">
        <v>139</v>
      </c>
      <c r="F20" s="24">
        <v>9</v>
      </c>
      <c r="G20" s="24">
        <v>8.3000000000000007</v>
      </c>
      <c r="H20" s="24">
        <v>9</v>
      </c>
      <c r="I20" s="24">
        <v>8.8000000000000007</v>
      </c>
      <c r="J20" s="24">
        <v>9</v>
      </c>
      <c r="K20" s="24">
        <v>8.5</v>
      </c>
      <c r="L20" s="28">
        <v>71.379000000000005</v>
      </c>
      <c r="M20" s="28">
        <v>87.286000000000001</v>
      </c>
      <c r="N20" s="25">
        <v>79.332999999999998</v>
      </c>
      <c r="O20" s="25" t="s">
        <v>828</v>
      </c>
      <c r="R20" t="s">
        <v>111</v>
      </c>
    </row>
    <row r="21" spans="1:18" ht="15.75" thickBot="1" x14ac:dyDescent="0.3">
      <c r="A21" s="40">
        <v>14</v>
      </c>
      <c r="B21" s="41" t="s">
        <v>640</v>
      </c>
      <c r="C21" s="41" t="s">
        <v>641</v>
      </c>
      <c r="D21" s="41" t="s">
        <v>642</v>
      </c>
      <c r="E21" s="41" t="s">
        <v>643</v>
      </c>
      <c r="F21" s="42">
        <v>8.5</v>
      </c>
      <c r="G21" s="42">
        <v>8.3000000000000007</v>
      </c>
      <c r="H21" s="42">
        <v>8.6999999999999993</v>
      </c>
      <c r="I21" s="42">
        <v>8.5</v>
      </c>
      <c r="J21" s="42">
        <v>9</v>
      </c>
      <c r="K21" s="42">
        <v>8.5</v>
      </c>
      <c r="L21" s="61">
        <v>71.379000000000005</v>
      </c>
      <c r="M21" s="61">
        <v>85.713999999999999</v>
      </c>
      <c r="N21" s="43">
        <v>78.546999999999997</v>
      </c>
      <c r="O21" s="43" t="s">
        <v>828</v>
      </c>
    </row>
    <row r="22" spans="1:18" x14ac:dyDescent="0.25">
      <c r="A22" s="38">
        <v>15</v>
      </c>
      <c r="B22" s="39" t="s">
        <v>740</v>
      </c>
      <c r="C22" s="39" t="s">
        <v>820</v>
      </c>
      <c r="D22" s="39" t="s">
        <v>277</v>
      </c>
      <c r="E22" s="39" t="s">
        <v>174</v>
      </c>
      <c r="F22" s="34">
        <v>8.5</v>
      </c>
      <c r="G22" s="34">
        <v>8.5</v>
      </c>
      <c r="H22" s="34">
        <v>8.6</v>
      </c>
      <c r="I22" s="34">
        <v>8.4</v>
      </c>
      <c r="J22" s="34">
        <v>8.6</v>
      </c>
      <c r="K22" s="34">
        <v>8.3000000000000007</v>
      </c>
      <c r="L22" s="60">
        <v>72.414000000000001</v>
      </c>
      <c r="M22" s="60">
        <v>84.570999999999998</v>
      </c>
      <c r="N22" s="35">
        <v>78.492999999999995</v>
      </c>
      <c r="O22" s="35"/>
    </row>
    <row r="23" spans="1:18" x14ac:dyDescent="0.25">
      <c r="A23" s="22">
        <v>16</v>
      </c>
      <c r="B23" s="23" t="s">
        <v>207</v>
      </c>
      <c r="C23" s="23" t="s">
        <v>346</v>
      </c>
      <c r="D23" s="23" t="s">
        <v>114</v>
      </c>
      <c r="E23" s="23" t="s">
        <v>179</v>
      </c>
      <c r="F23" s="24">
        <v>8.4</v>
      </c>
      <c r="G23" s="24">
        <v>9</v>
      </c>
      <c r="H23" s="24">
        <v>8.3000000000000007</v>
      </c>
      <c r="I23" s="24">
        <v>8</v>
      </c>
      <c r="J23" s="24">
        <v>8.3000000000000007</v>
      </c>
      <c r="K23" s="24">
        <v>8.4</v>
      </c>
      <c r="L23" s="28">
        <v>72.759</v>
      </c>
      <c r="M23" s="28">
        <v>84</v>
      </c>
      <c r="N23" s="25">
        <v>78.38</v>
      </c>
      <c r="O23" s="25"/>
    </row>
    <row r="24" spans="1:18" x14ac:dyDescent="0.25">
      <c r="A24" s="22">
        <v>17</v>
      </c>
      <c r="B24" s="23" t="s">
        <v>533</v>
      </c>
      <c r="C24" s="23" t="s">
        <v>632</v>
      </c>
      <c r="D24" s="23" t="s">
        <v>633</v>
      </c>
      <c r="E24" s="23" t="s">
        <v>126</v>
      </c>
      <c r="F24" s="24">
        <v>8.6999999999999993</v>
      </c>
      <c r="G24" s="24">
        <v>7.7</v>
      </c>
      <c r="H24" s="24">
        <v>8.5</v>
      </c>
      <c r="I24" s="24">
        <v>8.5</v>
      </c>
      <c r="J24" s="24">
        <v>8.6999999999999993</v>
      </c>
      <c r="K24" s="24">
        <v>8.5</v>
      </c>
      <c r="L24" s="28">
        <v>72.171999999999997</v>
      </c>
      <c r="M24" s="28">
        <v>84.429000000000002</v>
      </c>
      <c r="N24" s="25">
        <v>78.301000000000002</v>
      </c>
      <c r="O24" s="25"/>
    </row>
    <row r="25" spans="1:18" x14ac:dyDescent="0.25">
      <c r="A25" s="44"/>
      <c r="B25" s="45" t="s">
        <v>75</v>
      </c>
      <c r="C25" s="45" t="s">
        <v>931</v>
      </c>
      <c r="D25" s="45" t="s">
        <v>114</v>
      </c>
      <c r="E25" s="45" t="s">
        <v>63</v>
      </c>
      <c r="F25" s="46">
        <v>8.3000000000000007</v>
      </c>
      <c r="G25" s="46">
        <v>9.5</v>
      </c>
      <c r="H25" s="46">
        <v>9.5</v>
      </c>
      <c r="I25" s="46">
        <v>7.8</v>
      </c>
      <c r="J25" s="46">
        <v>9.3000000000000007</v>
      </c>
      <c r="K25" s="46">
        <v>8.3000000000000007</v>
      </c>
      <c r="L25" s="58">
        <v>68.552000000000007</v>
      </c>
      <c r="M25" s="58">
        <v>87.143000000000001</v>
      </c>
      <c r="N25" s="51">
        <v>77.847999999999999</v>
      </c>
      <c r="O25" s="51"/>
    </row>
    <row r="26" spans="1:18" x14ac:dyDescent="0.25">
      <c r="A26" s="22">
        <v>18</v>
      </c>
      <c r="B26" s="23" t="s">
        <v>634</v>
      </c>
      <c r="C26" s="23" t="s">
        <v>635</v>
      </c>
      <c r="D26" s="23" t="s">
        <v>636</v>
      </c>
      <c r="E26" s="23" t="s">
        <v>110</v>
      </c>
      <c r="F26" s="24">
        <v>8.3000000000000007</v>
      </c>
      <c r="G26" s="24">
        <v>8</v>
      </c>
      <c r="H26" s="24">
        <v>8.6</v>
      </c>
      <c r="I26" s="24">
        <v>8.5</v>
      </c>
      <c r="J26" s="24">
        <v>8.5</v>
      </c>
      <c r="K26" s="24">
        <v>8.5</v>
      </c>
      <c r="L26" s="28">
        <v>71.379000000000005</v>
      </c>
      <c r="M26" s="28">
        <v>84.143000000000001</v>
      </c>
      <c r="N26" s="25">
        <v>77.760999999999996</v>
      </c>
      <c r="O26" s="25"/>
    </row>
    <row r="27" spans="1:18" x14ac:dyDescent="0.25">
      <c r="A27" s="22">
        <v>19</v>
      </c>
      <c r="B27" s="23" t="s">
        <v>182</v>
      </c>
      <c r="C27" s="23" t="s">
        <v>183</v>
      </c>
      <c r="D27" s="23" t="s">
        <v>184</v>
      </c>
      <c r="E27" s="23" t="s">
        <v>139</v>
      </c>
      <c r="F27" s="24">
        <v>8.3000000000000007</v>
      </c>
      <c r="G27" s="24">
        <v>8.4</v>
      </c>
      <c r="H27" s="24">
        <v>8.1999999999999993</v>
      </c>
      <c r="I27" s="24">
        <v>8</v>
      </c>
      <c r="J27" s="24">
        <v>8.3000000000000007</v>
      </c>
      <c r="K27" s="24">
        <v>8.1999999999999993</v>
      </c>
      <c r="L27" s="28">
        <v>72.069000000000003</v>
      </c>
      <c r="M27" s="28">
        <v>82.286000000000001</v>
      </c>
      <c r="N27" s="25">
        <v>77.177999999999997</v>
      </c>
      <c r="O27" s="25"/>
    </row>
    <row r="28" spans="1:18" x14ac:dyDescent="0.25">
      <c r="A28" s="44"/>
      <c r="B28" s="45" t="s">
        <v>134</v>
      </c>
      <c r="C28" s="45" t="s">
        <v>930</v>
      </c>
      <c r="D28" s="45" t="s">
        <v>186</v>
      </c>
      <c r="E28" s="45" t="s">
        <v>44</v>
      </c>
      <c r="F28" s="46">
        <v>8.1999999999999993</v>
      </c>
      <c r="G28" s="46">
        <v>8</v>
      </c>
      <c r="H28" s="46">
        <v>8.4</v>
      </c>
      <c r="I28" s="46">
        <v>8</v>
      </c>
      <c r="J28" s="46">
        <v>8.4</v>
      </c>
      <c r="K28" s="46">
        <v>8.3000000000000007</v>
      </c>
      <c r="L28" s="58">
        <v>71.724000000000004</v>
      </c>
      <c r="M28" s="58">
        <v>82.286000000000001</v>
      </c>
      <c r="N28" s="51">
        <v>77.004999999999995</v>
      </c>
      <c r="O28" s="51"/>
    </row>
    <row r="29" spans="1:18" x14ac:dyDescent="0.25">
      <c r="A29" s="22">
        <v>20</v>
      </c>
      <c r="B29" s="23" t="s">
        <v>187</v>
      </c>
      <c r="C29" s="23" t="s">
        <v>188</v>
      </c>
      <c r="D29" s="23" t="s">
        <v>47</v>
      </c>
      <c r="E29" s="23" t="s">
        <v>179</v>
      </c>
      <c r="F29" s="24">
        <v>8.8000000000000007</v>
      </c>
      <c r="G29" s="24">
        <v>8.5</v>
      </c>
      <c r="H29" s="24">
        <v>8.5</v>
      </c>
      <c r="I29" s="24">
        <v>8</v>
      </c>
      <c r="J29" s="24">
        <v>8.5</v>
      </c>
      <c r="K29" s="24">
        <v>8.3000000000000007</v>
      </c>
      <c r="L29" s="28">
        <v>69.483000000000004</v>
      </c>
      <c r="M29" s="28">
        <v>84.143000000000001</v>
      </c>
      <c r="N29" s="25">
        <v>76.813000000000002</v>
      </c>
      <c r="O29" s="25"/>
    </row>
    <row r="30" spans="1:18" x14ac:dyDescent="0.25">
      <c r="A30" s="22">
        <v>21</v>
      </c>
      <c r="B30" s="23" t="s">
        <v>123</v>
      </c>
      <c r="C30" s="23" t="s">
        <v>347</v>
      </c>
      <c r="D30" s="23" t="s">
        <v>121</v>
      </c>
      <c r="E30" s="23" t="s">
        <v>348</v>
      </c>
      <c r="F30" s="24">
        <v>8.1999999999999993</v>
      </c>
      <c r="G30" s="24">
        <v>7.8</v>
      </c>
      <c r="H30" s="24">
        <v>8.1</v>
      </c>
      <c r="I30" s="24">
        <v>8</v>
      </c>
      <c r="J30" s="24">
        <v>8</v>
      </c>
      <c r="K30" s="24">
        <v>8.1999999999999993</v>
      </c>
      <c r="L30" s="28">
        <v>71.897000000000006</v>
      </c>
      <c r="M30" s="28">
        <v>80.713999999999999</v>
      </c>
      <c r="N30" s="25">
        <v>76.305999999999997</v>
      </c>
      <c r="O30" s="25"/>
    </row>
    <row r="31" spans="1:18" x14ac:dyDescent="0.25">
      <c r="A31" s="44"/>
      <c r="B31" s="45" t="s">
        <v>634</v>
      </c>
      <c r="C31" s="45" t="s">
        <v>929</v>
      </c>
      <c r="D31" s="45" t="s">
        <v>636</v>
      </c>
      <c r="E31" s="45" t="s">
        <v>821</v>
      </c>
      <c r="F31" s="46">
        <v>8.3000000000000007</v>
      </c>
      <c r="G31" s="46">
        <v>8</v>
      </c>
      <c r="H31" s="46">
        <v>8.3000000000000007</v>
      </c>
      <c r="I31" s="46">
        <v>8.4</v>
      </c>
      <c r="J31" s="46">
        <v>8.5</v>
      </c>
      <c r="K31" s="46">
        <v>8.5</v>
      </c>
      <c r="L31" s="58">
        <v>68.793000000000006</v>
      </c>
      <c r="M31" s="58">
        <v>83.570999999999998</v>
      </c>
      <c r="N31" s="51">
        <v>76.182000000000002</v>
      </c>
      <c r="O31" s="51"/>
    </row>
    <row r="32" spans="1:18" x14ac:dyDescent="0.25">
      <c r="A32" s="22">
        <v>22</v>
      </c>
      <c r="B32" s="23" t="s">
        <v>358</v>
      </c>
      <c r="C32" s="23" t="s">
        <v>463</v>
      </c>
      <c r="D32" s="23" t="s">
        <v>464</v>
      </c>
      <c r="E32" s="23" t="s">
        <v>449</v>
      </c>
      <c r="F32" s="24">
        <v>8.5</v>
      </c>
      <c r="G32" s="24">
        <v>8.5</v>
      </c>
      <c r="H32" s="24">
        <v>8.5</v>
      </c>
      <c r="I32" s="24">
        <v>8.5</v>
      </c>
      <c r="J32" s="24">
        <v>8.5</v>
      </c>
      <c r="K32" s="24">
        <v>8.5</v>
      </c>
      <c r="L32" s="28">
        <v>67.069000000000003</v>
      </c>
      <c r="M32" s="28">
        <v>85</v>
      </c>
      <c r="N32" s="25">
        <v>76.034999999999997</v>
      </c>
      <c r="O32" s="25"/>
    </row>
    <row r="33" spans="1:15" x14ac:dyDescent="0.25">
      <c r="A33" s="22">
        <v>23</v>
      </c>
      <c r="B33" s="26" t="s">
        <v>465</v>
      </c>
      <c r="C33" s="26" t="s">
        <v>466</v>
      </c>
      <c r="D33" s="26" t="s">
        <v>467</v>
      </c>
      <c r="E33" s="26" t="s">
        <v>468</v>
      </c>
      <c r="F33" s="27">
        <v>8.6</v>
      </c>
      <c r="G33" s="27">
        <v>8.5</v>
      </c>
      <c r="H33" s="27">
        <v>8.6999999999999993</v>
      </c>
      <c r="I33" s="27">
        <v>7.5</v>
      </c>
      <c r="J33" s="27">
        <v>8.6999999999999993</v>
      </c>
      <c r="K33" s="27">
        <v>7.5</v>
      </c>
      <c r="L33" s="29">
        <v>70</v>
      </c>
      <c r="M33" s="29">
        <v>81.429000000000002</v>
      </c>
      <c r="N33" s="30">
        <v>75.715000000000003</v>
      </c>
      <c r="O33" s="25"/>
    </row>
    <row r="34" spans="1:15" x14ac:dyDescent="0.25">
      <c r="A34" s="44"/>
      <c r="B34" s="48" t="s">
        <v>187</v>
      </c>
      <c r="C34" s="48" t="s">
        <v>928</v>
      </c>
      <c r="D34" s="48" t="s">
        <v>47</v>
      </c>
      <c r="E34" s="48" t="s">
        <v>179</v>
      </c>
      <c r="F34" s="49">
        <v>8.5</v>
      </c>
      <c r="G34" s="49">
        <v>8.5</v>
      </c>
      <c r="H34" s="49">
        <v>8.1999999999999993</v>
      </c>
      <c r="I34" s="49">
        <v>7.8</v>
      </c>
      <c r="J34" s="49">
        <v>8.5</v>
      </c>
      <c r="K34" s="49">
        <v>8</v>
      </c>
      <c r="L34" s="59">
        <v>69.138000000000005</v>
      </c>
      <c r="M34" s="59">
        <v>82.143000000000001</v>
      </c>
      <c r="N34" s="50">
        <v>75.641000000000005</v>
      </c>
      <c r="O34" s="51"/>
    </row>
    <row r="35" spans="1:15" x14ac:dyDescent="0.25">
      <c r="A35" s="44"/>
      <c r="B35" s="45" t="s">
        <v>465</v>
      </c>
      <c r="C35" s="45" t="s">
        <v>927</v>
      </c>
      <c r="D35" s="45" t="s">
        <v>467</v>
      </c>
      <c r="E35" s="45" t="s">
        <v>468</v>
      </c>
      <c r="F35" s="46">
        <v>8.1999999999999993</v>
      </c>
      <c r="G35" s="46">
        <v>8</v>
      </c>
      <c r="H35" s="46">
        <v>8.1999999999999993</v>
      </c>
      <c r="I35" s="46">
        <v>8.1</v>
      </c>
      <c r="J35" s="46">
        <v>8.1</v>
      </c>
      <c r="K35" s="46">
        <v>8.1999999999999993</v>
      </c>
      <c r="L35" s="58">
        <v>69.138000000000005</v>
      </c>
      <c r="M35" s="58">
        <v>81.429000000000002</v>
      </c>
      <c r="N35" s="51">
        <v>75.284000000000006</v>
      </c>
      <c r="O35" s="51"/>
    </row>
    <row r="36" spans="1:15" x14ac:dyDescent="0.25">
      <c r="A36" s="22">
        <v>24</v>
      </c>
      <c r="B36" s="23" t="s">
        <v>720</v>
      </c>
      <c r="C36" s="23" t="s">
        <v>728</v>
      </c>
      <c r="D36" s="23" t="s">
        <v>729</v>
      </c>
      <c r="E36" s="23" t="s">
        <v>730</v>
      </c>
      <c r="F36" s="24">
        <v>8.1999999999999993</v>
      </c>
      <c r="G36" s="24">
        <v>8.1999999999999993</v>
      </c>
      <c r="H36" s="24">
        <v>8.1999999999999993</v>
      </c>
      <c r="I36" s="24">
        <v>8.1999999999999993</v>
      </c>
      <c r="J36" s="24">
        <v>8.5</v>
      </c>
      <c r="K36" s="24">
        <v>8</v>
      </c>
      <c r="L36" s="28">
        <v>67.930999999999997</v>
      </c>
      <c r="M36" s="28">
        <v>81.856999999999999</v>
      </c>
      <c r="N36" s="25">
        <v>74.894000000000005</v>
      </c>
      <c r="O36" s="25"/>
    </row>
    <row r="37" spans="1:15" x14ac:dyDescent="0.25">
      <c r="A37" s="22">
        <v>25</v>
      </c>
      <c r="B37" s="23" t="s">
        <v>478</v>
      </c>
      <c r="C37" s="23" t="s">
        <v>731</v>
      </c>
      <c r="D37" s="23" t="s">
        <v>434</v>
      </c>
      <c r="E37" s="23" t="s">
        <v>73</v>
      </c>
      <c r="F37" s="24">
        <v>9</v>
      </c>
      <c r="G37" s="24">
        <v>8.5</v>
      </c>
      <c r="H37" s="24">
        <v>8.5</v>
      </c>
      <c r="I37" s="24">
        <v>7.8</v>
      </c>
      <c r="J37" s="24">
        <v>8.5</v>
      </c>
      <c r="K37" s="24">
        <v>7.4</v>
      </c>
      <c r="L37" s="28">
        <v>67.930999999999997</v>
      </c>
      <c r="M37" s="28">
        <v>81.570999999999998</v>
      </c>
      <c r="N37" s="25">
        <v>74.751000000000005</v>
      </c>
      <c r="O37" s="25"/>
    </row>
    <row r="38" spans="1:15" x14ac:dyDescent="0.25">
      <c r="A38" s="22">
        <v>26</v>
      </c>
      <c r="B38" s="23" t="s">
        <v>425</v>
      </c>
      <c r="C38" s="23" t="s">
        <v>469</v>
      </c>
      <c r="D38" s="23" t="s">
        <v>470</v>
      </c>
      <c r="E38" s="23" t="s">
        <v>73</v>
      </c>
      <c r="F38" s="24">
        <v>8.1999999999999993</v>
      </c>
      <c r="G38" s="24">
        <v>7.7</v>
      </c>
      <c r="H38" s="24">
        <v>8</v>
      </c>
      <c r="I38" s="24">
        <v>7.5</v>
      </c>
      <c r="J38" s="24">
        <v>8</v>
      </c>
      <c r="K38" s="24">
        <v>7.7</v>
      </c>
      <c r="L38" s="28">
        <v>70.171999999999997</v>
      </c>
      <c r="M38" s="28">
        <v>78.286000000000001</v>
      </c>
      <c r="N38" s="25">
        <v>74.228999999999999</v>
      </c>
      <c r="O38" s="25"/>
    </row>
    <row r="39" spans="1:15" x14ac:dyDescent="0.25">
      <c r="A39" s="22">
        <v>27</v>
      </c>
      <c r="B39" s="23" t="s">
        <v>732</v>
      </c>
      <c r="C39" s="23" t="s">
        <v>733</v>
      </c>
      <c r="D39" s="23" t="s">
        <v>423</v>
      </c>
      <c r="E39" s="23" t="s">
        <v>231</v>
      </c>
      <c r="F39" s="24">
        <v>8</v>
      </c>
      <c r="G39" s="24">
        <v>8</v>
      </c>
      <c r="H39" s="24">
        <v>8.1999999999999993</v>
      </c>
      <c r="I39" s="24">
        <v>8</v>
      </c>
      <c r="J39" s="24">
        <v>8.3000000000000007</v>
      </c>
      <c r="K39" s="24">
        <v>8</v>
      </c>
      <c r="L39" s="28">
        <v>67.414000000000001</v>
      </c>
      <c r="M39" s="28">
        <v>80.713999999999999</v>
      </c>
      <c r="N39" s="25">
        <v>74.063999999999993</v>
      </c>
      <c r="O39" s="25"/>
    </row>
    <row r="40" spans="1:15" x14ac:dyDescent="0.25">
      <c r="A40" s="22">
        <v>28</v>
      </c>
      <c r="B40" s="23" t="s">
        <v>354</v>
      </c>
      <c r="C40" s="23" t="s">
        <v>471</v>
      </c>
      <c r="D40" s="23" t="s">
        <v>14</v>
      </c>
      <c r="E40" s="23" t="s">
        <v>63</v>
      </c>
      <c r="F40" s="24">
        <v>8</v>
      </c>
      <c r="G40" s="24">
        <v>7.7</v>
      </c>
      <c r="H40" s="24">
        <v>7.7</v>
      </c>
      <c r="I40" s="24">
        <v>7.7</v>
      </c>
      <c r="J40" s="24">
        <v>8</v>
      </c>
      <c r="K40" s="24">
        <v>7.8</v>
      </c>
      <c r="L40" s="28">
        <v>67.585999999999999</v>
      </c>
      <c r="M40" s="28">
        <v>78.143000000000001</v>
      </c>
      <c r="N40" s="25">
        <v>72.864999999999995</v>
      </c>
      <c r="O40" s="25"/>
    </row>
    <row r="41" spans="1:15" x14ac:dyDescent="0.25">
      <c r="A41" s="22">
        <v>29</v>
      </c>
      <c r="B41" s="23" t="s">
        <v>610</v>
      </c>
      <c r="C41" s="23" t="s">
        <v>637</v>
      </c>
      <c r="D41" s="23" t="s">
        <v>277</v>
      </c>
      <c r="E41" s="23" t="s">
        <v>434</v>
      </c>
      <c r="F41" s="24">
        <v>8</v>
      </c>
      <c r="G41" s="24">
        <v>8</v>
      </c>
      <c r="H41" s="24">
        <v>8.1999999999999993</v>
      </c>
      <c r="I41" s="24">
        <v>7.6</v>
      </c>
      <c r="J41" s="24">
        <v>8</v>
      </c>
      <c r="K41" s="24">
        <v>7.8</v>
      </c>
      <c r="L41" s="28">
        <v>64.828000000000003</v>
      </c>
      <c r="M41" s="28">
        <v>79.143000000000001</v>
      </c>
      <c r="N41" s="25">
        <v>71.986000000000004</v>
      </c>
      <c r="O41" s="25"/>
    </row>
    <row r="42" spans="1:15" x14ac:dyDescent="0.25">
      <c r="A42" s="22">
        <v>30</v>
      </c>
      <c r="B42" s="23" t="s">
        <v>472</v>
      </c>
      <c r="C42" s="23" t="s">
        <v>473</v>
      </c>
      <c r="D42" s="23" t="s">
        <v>47</v>
      </c>
      <c r="E42" s="23" t="s">
        <v>474</v>
      </c>
      <c r="F42" s="24">
        <v>7.8</v>
      </c>
      <c r="G42" s="24">
        <v>7.7</v>
      </c>
      <c r="H42" s="24">
        <v>8.1999999999999993</v>
      </c>
      <c r="I42" s="24">
        <v>7.5</v>
      </c>
      <c r="J42" s="24">
        <v>8.1999999999999993</v>
      </c>
      <c r="K42" s="24">
        <v>7.5</v>
      </c>
      <c r="L42" s="28">
        <v>66.034000000000006</v>
      </c>
      <c r="M42" s="28">
        <v>77.713999999999999</v>
      </c>
      <c r="N42" s="25">
        <v>71.873999999999995</v>
      </c>
      <c r="O42" s="25"/>
    </row>
    <row r="43" spans="1:15" x14ac:dyDescent="0.25">
      <c r="A43" s="22">
        <v>31</v>
      </c>
      <c r="B43" s="26" t="s">
        <v>734</v>
      </c>
      <c r="C43" s="26" t="s">
        <v>735</v>
      </c>
      <c r="D43" s="26" t="s">
        <v>186</v>
      </c>
      <c r="E43" s="26" t="s">
        <v>300</v>
      </c>
      <c r="F43" s="27">
        <v>8.8000000000000007</v>
      </c>
      <c r="G43" s="27">
        <v>8.1999999999999993</v>
      </c>
      <c r="H43" s="27">
        <v>8</v>
      </c>
      <c r="I43" s="27">
        <v>7</v>
      </c>
      <c r="J43" s="27">
        <v>8</v>
      </c>
      <c r="K43" s="27">
        <v>7.2</v>
      </c>
      <c r="L43" s="29">
        <v>65.861999999999995</v>
      </c>
      <c r="M43" s="29">
        <v>77.713999999999999</v>
      </c>
      <c r="N43" s="30">
        <v>71.787999999999997</v>
      </c>
      <c r="O43" s="25"/>
    </row>
    <row r="44" spans="1:15" x14ac:dyDescent="0.25">
      <c r="A44" s="22">
        <v>32</v>
      </c>
      <c r="B44" s="26" t="s">
        <v>638</v>
      </c>
      <c r="C44" s="26" t="s">
        <v>639</v>
      </c>
      <c r="D44" s="26" t="s">
        <v>423</v>
      </c>
      <c r="E44" s="26" t="s">
        <v>614</v>
      </c>
      <c r="F44" s="27">
        <v>7.8</v>
      </c>
      <c r="G44" s="27">
        <v>7.8</v>
      </c>
      <c r="H44" s="27">
        <v>8</v>
      </c>
      <c r="I44" s="27">
        <v>7.5</v>
      </c>
      <c r="J44" s="27">
        <v>8</v>
      </c>
      <c r="K44" s="27">
        <v>7.7</v>
      </c>
      <c r="L44" s="29">
        <v>65.344999999999999</v>
      </c>
      <c r="M44" s="29">
        <v>77.856999999999999</v>
      </c>
      <c r="N44" s="30">
        <v>71.600999999999999</v>
      </c>
      <c r="O44" s="25"/>
    </row>
    <row r="45" spans="1:15" x14ac:dyDescent="0.25">
      <c r="A45" s="22">
        <v>33</v>
      </c>
      <c r="B45" s="23" t="s">
        <v>736</v>
      </c>
      <c r="C45" s="23" t="s">
        <v>737</v>
      </c>
      <c r="D45" s="23" t="s">
        <v>114</v>
      </c>
      <c r="E45" s="23" t="s">
        <v>738</v>
      </c>
      <c r="F45" s="24">
        <v>8.1999999999999993</v>
      </c>
      <c r="G45" s="24">
        <v>8.5</v>
      </c>
      <c r="H45" s="24">
        <v>8</v>
      </c>
      <c r="I45" s="24">
        <v>7.5</v>
      </c>
      <c r="J45" s="24">
        <v>8</v>
      </c>
      <c r="K45" s="24">
        <v>7.2</v>
      </c>
      <c r="L45" s="28">
        <v>64.483000000000004</v>
      </c>
      <c r="M45" s="28">
        <v>78</v>
      </c>
      <c r="N45" s="25">
        <v>71.242000000000004</v>
      </c>
      <c r="O45" s="25"/>
    </row>
    <row r="46" spans="1:15" x14ac:dyDescent="0.25">
      <c r="A46" s="44"/>
      <c r="B46" s="45" t="s">
        <v>610</v>
      </c>
      <c r="C46" s="45" t="s">
        <v>926</v>
      </c>
      <c r="D46" s="45" t="s">
        <v>277</v>
      </c>
      <c r="E46" s="45" t="s">
        <v>434</v>
      </c>
      <c r="F46" s="46">
        <v>8.5</v>
      </c>
      <c r="G46" s="46">
        <v>8.3000000000000007</v>
      </c>
      <c r="H46" s="46">
        <v>7.5</v>
      </c>
      <c r="I46" s="46">
        <v>7</v>
      </c>
      <c r="J46" s="46">
        <v>8.1999999999999993</v>
      </c>
      <c r="K46" s="46">
        <v>7.2</v>
      </c>
      <c r="L46" s="58">
        <v>64.655000000000001</v>
      </c>
      <c r="M46" s="58">
        <v>77</v>
      </c>
      <c r="N46" s="51">
        <v>70.828000000000003</v>
      </c>
      <c r="O46" s="51"/>
    </row>
    <row r="47" spans="1:15" x14ac:dyDescent="0.25">
      <c r="A47" s="22">
        <v>34</v>
      </c>
      <c r="B47" s="23" t="s">
        <v>189</v>
      </c>
      <c r="C47" s="23" t="s">
        <v>190</v>
      </c>
      <c r="D47" s="23" t="s">
        <v>27</v>
      </c>
      <c r="E47" s="23" t="s">
        <v>34</v>
      </c>
      <c r="F47" s="24">
        <v>7.7</v>
      </c>
      <c r="G47" s="24">
        <v>7.5</v>
      </c>
      <c r="H47" s="24">
        <v>7.7</v>
      </c>
      <c r="I47" s="24">
        <v>7.5</v>
      </c>
      <c r="J47" s="24">
        <v>7.8</v>
      </c>
      <c r="K47" s="24">
        <v>7.6</v>
      </c>
      <c r="L47" s="28">
        <v>65.171999999999997</v>
      </c>
      <c r="M47" s="28">
        <v>76.286000000000001</v>
      </c>
      <c r="N47" s="25">
        <v>70.728999999999999</v>
      </c>
      <c r="O47" s="25"/>
    </row>
    <row r="48" spans="1:15" x14ac:dyDescent="0.25">
      <c r="A48" s="22">
        <v>35</v>
      </c>
      <c r="B48" s="23" t="s">
        <v>349</v>
      </c>
      <c r="C48" s="23" t="s">
        <v>350</v>
      </c>
      <c r="D48" s="23" t="s">
        <v>27</v>
      </c>
      <c r="E48" s="23" t="s">
        <v>34</v>
      </c>
      <c r="F48" s="24">
        <v>7.8</v>
      </c>
      <c r="G48" s="24">
        <v>6.5</v>
      </c>
      <c r="H48" s="24">
        <v>7.8</v>
      </c>
      <c r="I48" s="24">
        <v>7.5</v>
      </c>
      <c r="J48" s="24">
        <v>7.7</v>
      </c>
      <c r="K48" s="24">
        <v>7.5</v>
      </c>
      <c r="L48" s="28">
        <v>65</v>
      </c>
      <c r="M48" s="28">
        <v>74.713999999999999</v>
      </c>
      <c r="N48" s="25">
        <v>69.856999999999999</v>
      </c>
      <c r="O48" s="25"/>
    </row>
    <row r="49" spans="1:15" x14ac:dyDescent="0.25">
      <c r="A49" s="44"/>
      <c r="B49" s="45" t="s">
        <v>349</v>
      </c>
      <c r="C49" s="45" t="s">
        <v>925</v>
      </c>
      <c r="D49" s="45" t="s">
        <v>27</v>
      </c>
      <c r="E49" s="45" t="s">
        <v>34</v>
      </c>
      <c r="F49" s="46">
        <v>7.9</v>
      </c>
      <c r="G49" s="46">
        <v>6</v>
      </c>
      <c r="H49" s="46">
        <v>7.8</v>
      </c>
      <c r="I49" s="46">
        <v>7.2</v>
      </c>
      <c r="J49" s="46">
        <v>7.5</v>
      </c>
      <c r="K49" s="46">
        <v>7.4</v>
      </c>
      <c r="L49" s="58">
        <v>64.828000000000003</v>
      </c>
      <c r="M49" s="58">
        <v>73.143000000000001</v>
      </c>
      <c r="N49" s="51">
        <v>68.986000000000004</v>
      </c>
      <c r="O49" s="51"/>
    </row>
    <row r="50" spans="1:15" x14ac:dyDescent="0.25">
      <c r="A50" s="22">
        <v>36</v>
      </c>
      <c r="B50" s="23" t="s">
        <v>822</v>
      </c>
      <c r="C50" s="23" t="s">
        <v>823</v>
      </c>
      <c r="D50" s="23" t="s">
        <v>47</v>
      </c>
      <c r="E50" s="23" t="s">
        <v>348</v>
      </c>
      <c r="F50" s="24">
        <v>7.8</v>
      </c>
      <c r="G50" s="24">
        <v>7.5</v>
      </c>
      <c r="H50" s="24">
        <v>7.8</v>
      </c>
      <c r="I50" s="24">
        <v>6.8</v>
      </c>
      <c r="J50" s="24">
        <v>7.3</v>
      </c>
      <c r="K50" s="24">
        <v>7.3</v>
      </c>
      <c r="L50" s="28">
        <v>63.966000000000001</v>
      </c>
      <c r="M50" s="28">
        <v>74</v>
      </c>
      <c r="N50" s="25">
        <v>68.983000000000004</v>
      </c>
      <c r="O50" s="25"/>
    </row>
    <row r="51" spans="1:15" x14ac:dyDescent="0.25">
      <c r="A51" s="22">
        <v>37</v>
      </c>
      <c r="B51" s="26" t="s">
        <v>119</v>
      </c>
      <c r="C51" s="26" t="s">
        <v>191</v>
      </c>
      <c r="D51" s="26" t="s">
        <v>186</v>
      </c>
      <c r="E51" s="26" t="s">
        <v>192</v>
      </c>
      <c r="F51" s="27">
        <v>7.8</v>
      </c>
      <c r="G51" s="27">
        <v>6.8</v>
      </c>
      <c r="H51" s="27">
        <v>7.8</v>
      </c>
      <c r="I51" s="27">
        <v>6.8</v>
      </c>
      <c r="J51" s="27">
        <v>8</v>
      </c>
      <c r="K51" s="27">
        <v>6.8</v>
      </c>
      <c r="L51" s="29">
        <v>59.482999999999997</v>
      </c>
      <c r="M51" s="29">
        <v>72.570999999999998</v>
      </c>
      <c r="N51" s="30">
        <v>66.027000000000001</v>
      </c>
      <c r="O51" s="25"/>
    </row>
    <row r="52" spans="1:15" x14ac:dyDescent="0.25">
      <c r="A52" s="44"/>
      <c r="B52" s="45" t="s">
        <v>640</v>
      </c>
      <c r="C52" s="45" t="s">
        <v>924</v>
      </c>
      <c r="D52" s="45" t="s">
        <v>642</v>
      </c>
      <c r="E52" s="45" t="s">
        <v>643</v>
      </c>
      <c r="F52" s="46"/>
      <c r="G52" s="46"/>
      <c r="H52" s="46"/>
      <c r="I52" s="46"/>
      <c r="J52" s="46"/>
      <c r="K52" s="46"/>
      <c r="L52" s="58"/>
      <c r="M52" s="58"/>
      <c r="N52" s="51" t="s">
        <v>156</v>
      </c>
      <c r="O52" s="51"/>
    </row>
    <row r="53" spans="1:15" x14ac:dyDescent="0.25">
      <c r="A53" s="33">
        <v>38</v>
      </c>
      <c r="B53" s="26" t="s">
        <v>824</v>
      </c>
      <c r="C53" s="26" t="s">
        <v>825</v>
      </c>
      <c r="D53" s="26" t="s">
        <v>826</v>
      </c>
      <c r="E53" s="26" t="s">
        <v>174</v>
      </c>
      <c r="F53" s="27"/>
      <c r="G53" s="27"/>
      <c r="H53" s="27"/>
      <c r="I53" s="27"/>
      <c r="J53" s="27"/>
      <c r="K53" s="27"/>
      <c r="L53" s="29"/>
      <c r="M53" s="29"/>
      <c r="N53" s="30" t="s">
        <v>156</v>
      </c>
      <c r="O53" s="30"/>
    </row>
  </sheetData>
  <sortState xmlns:xlrd2="http://schemas.microsoft.com/office/spreadsheetml/2017/richdata2" ref="A8:N14">
    <sortCondition descending="1" ref="N8:N14"/>
    <sortCondition descending="1" ref="K8:K14"/>
    <sortCondition descending="1" ref="J8:J14"/>
  </sortState>
  <mergeCells count="1">
    <mergeCell ref="A1:N1"/>
  </mergeCells>
  <phoneticPr fontId="4" type="noConversion"/>
  <conditionalFormatting sqref="C1:C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7817361D62B24999C8FF4662E8A8B5" ma:contentTypeVersion="20" ma:contentTypeDescription="Create a new document." ma:contentTypeScope="" ma:versionID="fa902b97e750c5a7c2821418593dae35">
  <xsd:schema xmlns:xsd="http://www.w3.org/2001/XMLSchema" xmlns:xs="http://www.w3.org/2001/XMLSchema" xmlns:p="http://schemas.microsoft.com/office/2006/metadata/properties" xmlns:ns2="a6adbd01-1b2c-46f9-aa69-e60abcc4f436" xmlns:ns3="b28961ea-3f2c-4d42-8e65-7d54fc1172dc" targetNamespace="http://schemas.microsoft.com/office/2006/metadata/properties" ma:root="true" ma:fieldsID="e4cb0bbb3110e06cb41c83d7de23971f" ns2:_="" ns3:_="">
    <xsd:import namespace="a6adbd01-1b2c-46f9-aa69-e60abcc4f436"/>
    <xsd:import namespace="b28961ea-3f2c-4d42-8e65-7d54fc117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Thumbnail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dbd01-1b2c-46f9-aa69-e60abcc4f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Thumbnail" ma:index="21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5a1338b-ab21-4824-aed5-915864b03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961ea-3f2c-4d42-8e65-7d54fc117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7bbf3c7-9c68-4be9-9e26-8b3c6be6dff2}" ma:internalName="TaxCatchAll" ma:showField="CatchAllData" ma:web="b28961ea-3f2c-4d42-8e65-7d54fc117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961ea-3f2c-4d42-8e65-7d54fc1172dc" xsi:nil="true"/>
    <Thumbnail xmlns="a6adbd01-1b2c-46f9-aa69-e60abcc4f436" xsi:nil="true"/>
    <lcf76f155ced4ddcb4097134ff3c332f xmlns="a6adbd01-1b2c-46f9-aa69-e60abcc4f4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B0E74E-AB1C-46EA-A685-00E7A8C5F8A3}"/>
</file>

<file path=customXml/itemProps2.xml><?xml version="1.0" encoding="utf-8"?>
<ds:datastoreItem xmlns:ds="http://schemas.openxmlformats.org/officeDocument/2006/customXml" ds:itemID="{DC21A7A3-9BAA-47AF-9167-70C9A375586D}">
  <ds:schemaRefs>
    <ds:schemaRef ds:uri="http://schemas.microsoft.com/office/2006/metadata/properties"/>
    <ds:schemaRef ds:uri="http://schemas.microsoft.com/office/infopath/2007/PartnerControls"/>
    <ds:schemaRef ds:uri="b28961ea-3f2c-4d42-8e65-7d54fc1172dc"/>
    <ds:schemaRef ds:uri="a6adbd01-1b2c-46f9-aa69-e60abcc4f436"/>
  </ds:schemaRefs>
</ds:datastoreItem>
</file>

<file path=customXml/itemProps3.xml><?xml version="1.0" encoding="utf-8"?>
<ds:datastoreItem xmlns:ds="http://schemas.openxmlformats.org/officeDocument/2006/customXml" ds:itemID="{56E71643-6182-4651-97FC-F5E6C43F9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4-års</vt:lpstr>
      <vt:lpstr>5-års</vt:lpstr>
      <vt:lpstr>6-års</vt:lpstr>
      <vt:lpstr>7-års</vt:lpstr>
      <vt:lpstr>4-års total</vt:lpstr>
      <vt:lpstr>5-års total</vt:lpstr>
      <vt:lpstr>6-års total</vt:lpstr>
      <vt:lpstr>7-års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Krogholt Bonde</dc:creator>
  <cp:lastModifiedBy>Laura Krogholt Bonde</cp:lastModifiedBy>
  <dcterms:created xsi:type="dcterms:W3CDTF">2026-08-04T06:48:18Z</dcterms:created>
  <dcterms:modified xsi:type="dcterms:W3CDTF">2026-09-24T06:52:22Z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0x010100417817361D62B24999C8FF4662E8A8B5</vt:lpwstr>
  </property>
  <property fmtid="{D5CDD505-2E9C-101B-9397-08002B2CF9AE}" pid="3" name="MediaServiceImageTags">
    <vt:lpwstr/>
  </property>
</Properties>
</file>